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media/image105.jpg" ContentType="image/png"/>
  <Override PartName="/xl/media/image106.jpg" ContentType="image/png"/>
  <Override PartName="/xl/media/image107.jpg" ContentType="image/png"/>
  <Override PartName="/xl/media/image108.jpg" ContentType="image/png"/>
  <Override PartName="/xl/media/image111.jpg" ContentType="image/png"/>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D:\NAM 2024\THANG 9\BAO GIA\ANC\"/>
    </mc:Choice>
  </mc:AlternateContent>
  <xr:revisionPtr revIDLastSave="0" documentId="8_{0273C277-21CE-4227-9453-A71423A92CFA}" xr6:coauthVersionLast="47" xr6:coauthVersionMax="47" xr10:uidLastSave="{00000000-0000-0000-0000-000000000000}"/>
  <bookViews>
    <workbookView xWindow="-120" yWindow="-120" windowWidth="24240" windowHeight="13140" xr2:uid="{00000000-000D-0000-FFFF-FFFF00000000}"/>
  </bookViews>
  <sheets>
    <sheet name="Reyee" sheetId="3" r:id="rId1"/>
    <sheet name="Ruijie" sheetId="2" r:id="rId2"/>
  </sheets>
  <definedNames>
    <definedName name="_xlnm._FilterDatabase" localSheetId="0" hidden="1">Reyee!$A$3:$F$3</definedName>
    <definedName name="_xlnm._FilterDatabase" localSheetId="1" hidden="1">Ruijie!$A$3:$CF$145</definedName>
  </definedNames>
  <calcPr calcId="1790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<sst xmlns="http://schemas.openxmlformats.org/spreadsheetml/2006/main" count="823" uniqueCount="540">
  <si>
    <t>BÁO GIÁ CÁC SẢN PHẨM RUIJIE</t>
  </si>
  <si>
    <t>Hình ảnh</t>
  </si>
  <si>
    <t>Model</t>
  </si>
  <si>
    <t>Mô tả kỹ thuật</t>
  </si>
  <si>
    <t>Bảo Hành</t>
  </si>
  <si>
    <t>Wireless</t>
  </si>
  <si>
    <t>Indoor AP</t>
  </si>
  <si>
    <t>RG-AP720-L</t>
  </si>
  <si>
    <t>Access point wifi trong nhà RUIJIE RG-AP720-L gán trần/tường
- Tốc độ lên đến 1167Mbps.
- Hỗ trợ 2 băng tần:
   + 802.11b/g/n: 2.4GHz to 2.483GHz.
   + 802.11a/n/ac: 5.150GHz to 5.350GHz/ 5.47GHz to 5.725GHz/ 5.725GHz to 5.850GHz.
- Độ lợi antenna: 3dBi
- Dòng sản phẩm phù hợp sử dụng cho khách sạn, cửa hàng, văn phòng vừa &amp; nhỏ.
- 1 cổng PoE 10/100/1000BASE-T., 1 cổng console
- Nguồn 802.3af PoE &lt;12.95W.
- Hỗ trợ dịch vụ Ruijie Cloud miễn phí giúp cấu hình từ xa cực kỳ đơn giản.
- Hỗ trợ tối đa 256 người dùng và 32 BSSID.
- Hỗ trợ tính năng cân bằng tải thông minh dựa vào số lượng người dùng và lưu lượng.
- Hỗ trợ tính năng tạo Voucher cho người dùng (phù hợp cho giải pháp cho thuê wifi khu nhà trọ/ký túc xá).
- Hỗ trợ tính năng PPSK giúp phân quyền đăng ký wifi cho 1 số thiết bị xác định trước.
- Hỗ trợ các tính năng WIFI marketing:
   + Giao diện đăng nhập dạng trang chào, cho phép tuỳ biến theo logo, hình ảnh doanh nghiệp, thông điệp quảng bá, nút click trỏ đến trang đích là fanpage hoặc website của doanh nghiệp.
   + Đăng nhập facebook, like facebook fanpage.
   + Quản lý lưu lượng của người dùng, thời gian, dung lượng data, số lượt truy cập trong ngày.
*Thiết bị chưa kèm nguồn (Nguồn PoE bán rời)</t>
  </si>
  <si>
    <t>3 năm</t>
  </si>
  <si>
    <t>RG-AP810-L</t>
  </si>
  <si>
    <r>
      <t xml:space="preserve">Thiết bị Access point WiFi6, ốp trần, lắp đặt trên tường
- Tốc độ 1.775Gbps (Radio1：2.4G 0.574Gbps, Radio2：5G 1.2Gbps) chế độ 2.4G+5G
- Hỗ trợ 2 băng tần 2.4GHz và 5GHz chuẩn 802.11a/b/g/n/ac/ax Wave1/Wave2, MU-MIMO
- Anten liền 2.4G: 2dBi, 5G: 2dBi. Spatial Stream Up to 4: 2×2:2 ở 2.4GHz , 2×2:2 ở 5GHz
- Hỗ trợ tối đa 512 người dùng, số người dùng đề xuất 120 | Tối đa 32 SSID
- 1 cổng 10/100/1000M Uplink (hỗ trợ cấp nguồn PoE), 1 cổng Console
- Hỗ trợ nguồn 802.3af (12.95W)
- Hỗ trợ nguồn DC 48V/0.6A
- Đèn LED báo tín hiệu &amp; tình trạng hoạt động (đỏ, xanh, lam...)
</t>
    </r>
    <r>
      <rPr>
        <sz val="13"/>
        <color rgb="FF4472C4"/>
        <rFont val="Times New Roman"/>
        <family val="1"/>
      </rPr>
      <t>- Hỗ trợ dịch vụ Ruijie Cloud cho phép cấu hình nhanh, đơn giản, quản lý và giám sát dễ dàng</t>
    </r>
    <r>
      <rPr>
        <sz val="13"/>
        <color theme="1"/>
        <rFont val="Times New Roman"/>
        <family val="1"/>
      </rPr>
      <t xml:space="preserve">
</t>
    </r>
    <r>
      <rPr>
        <sz val="13"/>
        <color rgb="FF9900FF"/>
        <rFont val="Times New Roman"/>
        <family val="1"/>
      </rPr>
      <t>- Dòng sản phẩm phù hợp sử dụng cho khách sạn, cửa hàng, cà phê, văn phòng lớn, phòng hội họp và truyền thông, stream, iCafe, Cyber Game, Mobile-Gaming...
- Hỗ trợ các tính năng WIFI marketing (Tự tạo trang chào, logo, link dẫn tới trang đích, Facebook...)</t>
    </r>
    <r>
      <rPr>
        <sz val="13"/>
        <color theme="1"/>
        <rFont val="Times New Roman"/>
        <family val="1"/>
      </rPr>
      <t xml:space="preserve">
* Quản lý lưu lượng của người dùng, thời gian, dung lượng data, số lượt truy cập trong ngày.
* Các tiêu chuẩn WiFi Alliance · Wi-Fi CERTIFIED™ a, b, g, n, ac · Wi-Fi CERTIFIED 6™ · WPA3™-Enterprise, Personal · Wi-Fi Enhanced Open™ · Wi-Fi Agile Multiband™ · WMM®
* Supported wireless LAN controllers: Ruijie WS Series Wireless Controller, Ruijie MACC-Base Software Controller, Ruijie Cloud (Public Cloud)</t>
    </r>
  </si>
  <si>
    <t>RG-AP820-L(V3)</t>
  </si>
  <si>
    <t>RG-AP840-I</t>
  </si>
  <si>
    <r>
      <t xml:space="preserve">Thiết bị Access point WiFi6, ốp trần, lắp đặt trên tường
- Tốc độ lên đến 5.2Gbps, chuẩn  802.11ax và 802.11a/b/g/n/ac
- Hỗ trợ 2 băng tần:
- 802.11b/g/n: 2.4GHz to 2.483GHz 2x2 MIMO
- 802.11a/n/ac: 5.150GHz to 5.350GHz, 5.47GHz to 5.725GHz, 5.725GHz to 5.850GHz 4x4 MIMO
- 3 cổng 10/100/1000 Ethernet: LAN1 hỗ trợ PoE IN, LAN3 hỗ trợ LAN&amp; module mở rộng IoT với PoE OUT | Nguồn 802.3at PoE+ &lt;25.4W
- Tích hợp với BLE
</t>
    </r>
    <r>
      <rPr>
        <sz val="13"/>
        <color rgb="FF4472C4"/>
        <rFont val="Times New Roman"/>
        <family val="1"/>
      </rPr>
      <t>- Hỗ trợ dịch vụ Ruijie Cloud miễn phí giúp cấu hình tư xa cực kỳ đơn giản.</t>
    </r>
    <r>
      <rPr>
        <sz val="13"/>
        <color theme="1"/>
        <rFont val="Times New Roman"/>
        <family val="1"/>
      </rPr>
      <t xml:space="preserve">
- Hỗ trợ tối đa 1024 người dùng | 32 BSSID
- Hỗ trợ tính năng cân bằng tải thông minh dựa vào số lượng người dùng và lưu lượng.
- Hỗ trợ tính năng tạo Voucher cho người dùng (phù hợp cho giải pháp cho thuê wifi khu nhà trọ/ký túc xá)
</t>
    </r>
    <r>
      <rPr>
        <sz val="13"/>
        <color rgb="FF4472C4"/>
        <rFont val="Times New Roman"/>
        <family val="1"/>
      </rPr>
      <t>- Hỗ trợ tính năng PPSK giúp phân quyền đăng ký wifi cho 1 số thiết bị xác định trước (Yêu cầu kết hợp với bộ controller để sử dụng tính năng).
- Hỗ trợ các tính năng WIFI marketing (Tự tạo trang chào, logo, link dẫn tới trang đích, Facebook...)</t>
    </r>
  </si>
  <si>
    <t>Wall AP</t>
  </si>
  <si>
    <t>RG-AP180</t>
  </si>
  <si>
    <r>
      <t xml:space="preserve">Thiết bị Access point wifi gắn tường Wi-Fi 6 (802.11ax)
- Tốc độ lên đến 1.775Gbps
- Dòng sản phẩm phù hợp sử dụng cho khách sạn, văn phòng, căn hộ.
- 4 cổng 10/100/1000M Ethernet ports | 1 cổng 10/100/1000M uplink port
- Hỗ trợ nguồn 802.3af PoE &lt;10W
</t>
    </r>
    <r>
      <rPr>
        <sz val="13"/>
        <color rgb="FF4472C4"/>
        <rFont val="Times New Roman"/>
        <family val="1"/>
      </rPr>
      <t>- Hỗ trợ dịch vụ Ruijie Cloud miễn phí giúp cấu hình tư xa cực kỳ đơn giản.</t>
    </r>
    <r>
      <rPr>
        <sz val="13"/>
        <color theme="1"/>
        <rFont val="Times New Roman"/>
        <family val="1"/>
      </rPr>
      <t xml:space="preserve">
- Hỗ trợ tối đa 1024 người dùng | 8 BSSID
- Hỗ trợ tính năng cân bằng tải thông minh dựa vào số lượng người dùng và lưu lượng.
- Kích thước: 116mm * 86mm *40mm
- Hỗ trợ tính năng tạo Voucher cho người dùng (phù hợp cho giải pháp cho thuê wifi khu nhà trọ/ký túc xá)
</t>
    </r>
    <r>
      <rPr>
        <sz val="13"/>
        <color rgb="FF4472C4"/>
        <rFont val="Times New Roman"/>
        <family val="1"/>
      </rPr>
      <t>- Hỗ trợ tính năng PPSK giúp phân quyền đăng ký wifi cho 1 số thiết bị xác định trước.
- Hỗ trợ các tính năng WIFI marketing (Tự tạo trang chào, logo, link dẫn tới trang đích, Facebook...)</t>
    </r>
  </si>
  <si>
    <t>RG-AP180-MNT</t>
  </si>
  <si>
    <t>Universal Mount Kit (US/EU Junction Box) for AP180, 10 unit per set</t>
  </si>
  <si>
    <t>RG-AP130(W2) V2</t>
  </si>
  <si>
    <r>
      <t xml:space="preserve">Thiết bị Access Point ốp tường RG-AP130(W2) V2
</t>
    </r>
    <r>
      <rPr>
        <sz val="13"/>
        <color theme="9"/>
        <rFont val="Times New Roman"/>
        <family val="1"/>
      </rPr>
      <t>- Tốc độ lên đến 1.167Gbps.</t>
    </r>
    <r>
      <rPr>
        <sz val="13"/>
        <color theme="1"/>
        <rFont val="Times New Roman"/>
        <family val="1"/>
      </rPr>
      <t xml:space="preserve">
- Hỗ trợ 2 băng tần 2.4GHz và 5GHz chuẩn 802.11a/b/g/n/ac.
</t>
    </r>
    <r>
      <rPr>
        <sz val="13"/>
        <color rgb="FFFF00FF"/>
        <rFont val="Times New Roman"/>
        <family val="1"/>
      </rPr>
      <t>- Dòng sản phẩm phù hợp sử dụng cho khách sạn, văn phòng, căn hộ.</t>
    </r>
    <r>
      <rPr>
        <sz val="13"/>
        <color theme="1"/>
        <rFont val="Times New Roman"/>
        <family val="1"/>
      </rPr>
      <t xml:space="preserve">
- Hỗ trợ 4 cổng 10/100/1000M Ethernet ports.
- Hỗ trợ 1 cổng 10/100/1000M uplink port.
- Hỗ trợ nguồn 802.3af PoE &lt;8W.
</t>
    </r>
    <r>
      <rPr>
        <sz val="13"/>
        <color rgb="FFFF00FF"/>
        <rFont val="Times New Roman"/>
        <family val="1"/>
      </rPr>
      <t>- Hỗ trợ dịch vụ Ruijie Cloud miễn phí giúp cấu hình tư xa cực kỳ đơn giản.</t>
    </r>
    <r>
      <rPr>
        <sz val="13"/>
        <color theme="1"/>
        <rFont val="Times New Roman"/>
        <family val="1"/>
      </rPr>
      <t xml:space="preserve">
- Hỗ trợ tối đa 32 người dùng | 16 BSSID
- Hỗ trợ tính năng cân bằng tải thông minh dựa vào số lượng người dùng và lưu lượng.
- Hỗ trợ tính năng tạo Voucher cho người dùng (phù hợp cho giải pháp cho thuê wifi khu nhà trọ/ký túc xá)
</t>
    </r>
    <r>
      <rPr>
        <sz val="13"/>
        <color rgb="FFFF00FF"/>
        <rFont val="Times New Roman"/>
        <family val="1"/>
      </rPr>
      <t>- Hỗ trợ tính năng PPSK giúp phân quyền đăng ký wifi cho 1 số thiết bị xác định trước (yêu cầu bộ controller).
- Hỗ trợ các tính năng WIFI marketing (Tự tạo trang chào, logo, link dẫn tới trang đích, Facebook...)</t>
    </r>
  </si>
  <si>
    <t>Outdoor AP</t>
  </si>
  <si>
    <t>RG-AP680(CD)</t>
  </si>
  <si>
    <r>
      <t xml:space="preserve">Thiết bị Access Point ốp tường Wifi 6 RG-AP680(CD)
</t>
    </r>
    <r>
      <rPr>
        <sz val="13"/>
        <color theme="9"/>
        <rFont val="Times New Roman"/>
        <family val="1"/>
      </rPr>
      <t>- Tốc độ lên đến 1.775Gbps.</t>
    </r>
    <r>
      <rPr>
        <sz val="13"/>
        <color theme="1"/>
        <rFont val="Times New Roman"/>
        <family val="1"/>
      </rPr>
      <t xml:space="preserve">
- Hỗ trợ 2 băng tần 2.4GHz và 5GHz chuẩn 802.11a/b/g/n/ac và 802.11ax.
- Hỗ trợ 1 cổng 10/100/1000Base-T Ethernet uplink (PoE).
- Hỗ trợ 1 cổng quang SFP, 1 cổng console
- Hỗ trợ nguồn 802.3af / 802.3at PoE &lt;12.95W.
</t>
    </r>
    <r>
      <rPr>
        <sz val="13"/>
        <color rgb="FFFF00FF"/>
        <rFont val="Times New Roman"/>
        <family val="1"/>
      </rPr>
      <t>- Hỗ trợ dịch vụ Ruijie Cloud miễn phí giúp cấu hình tư xa cực kỳ đơn giản.</t>
    </r>
    <r>
      <rPr>
        <sz val="13"/>
        <color theme="1"/>
        <rFont val="Times New Roman"/>
        <family val="1"/>
      </rPr>
      <t xml:space="preserve">
- Hỗ trợ tối đa 1024 người dùng | 32 BSSID
- Hỗ trợ tính năng cân bằng tải thông minh dựa vào số lượng người dùng và lưu lượng.
- Hỗ trợ tính năng tạo Voucher cho người dùng (phù hợp cho giải pháp cho thuê wifi khu nhà trọ/ký túc xá)
</t>
    </r>
    <r>
      <rPr>
        <sz val="13"/>
        <color rgb="FFFF00FF"/>
        <rFont val="Times New Roman"/>
        <family val="1"/>
      </rPr>
      <t>- Hỗ trợ tính năng PPSK giúp phân quyền đăng ký wifi cho 1 số thiết bị xác định trước.
- Hỗ trợ các tính năng WIFI marketing (Tự tạo trang chào, logo, link dẫn tới trang đích, Facebook...)</t>
    </r>
    <r>
      <rPr>
        <sz val="13"/>
        <color theme="1"/>
        <rFont val="Times New Roman"/>
        <family val="1"/>
      </rPr>
      <t xml:space="preserve">
- Chuẩn IP68, gắn tường hoặc gắn cột.</t>
    </r>
  </si>
  <si>
    <t>RG-AP630(IDA2)</t>
  </si>
  <si>
    <r>
      <t xml:space="preserve">Thiết bị Access Point RG-AP630(IDA2)
- Tốc độ lên đến 2.533Gbps với model tích hợp antenna, 1.9Gbps với model dùng antenna ngoài.
- Hỗ trợ 2 băng tần 2.4GHz 802.11a/b/g/n/ac Wave2 và 5GHz chuẩn 802.11b/g/n và 802.11a/n/ac.
</t>
    </r>
    <r>
      <rPr>
        <sz val="13"/>
        <color theme="9"/>
        <rFont val="Times New Roman"/>
        <family val="1"/>
      </rPr>
      <t>- Độ lợi antenna: 10dBi</t>
    </r>
    <r>
      <rPr>
        <sz val="13"/>
        <color theme="1"/>
        <rFont val="Times New Roman"/>
        <family val="1"/>
      </rPr>
      <t xml:space="preserve">
</t>
    </r>
    <r>
      <rPr>
        <sz val="13"/>
        <color theme="9"/>
        <rFont val="Times New Roman"/>
        <family val="1"/>
      </rPr>
      <t>- Hỗ trợ 1 cổng 1 10/100/1000 Base-T Ethernet (ETH1/PoE IN), 1 cổng 1 10/100/1000 Base-T Ethernet (ETH2)</t>
    </r>
    <r>
      <rPr>
        <sz val="13"/>
        <color theme="1"/>
        <rFont val="Times New Roman"/>
        <family val="1"/>
      </rPr>
      <t xml:space="preserve">
- Hỗ trợ 1 cổng quang SFP 1000M (Cổng Combo).
- Hỗ trợ nguồn PoE+ (802.3at) &lt;25W.
</t>
    </r>
    <r>
      <rPr>
        <sz val="13"/>
        <color rgb="FFFF00FF"/>
        <rFont val="Times New Roman"/>
        <family val="1"/>
      </rPr>
      <t>- Hỗ trợ dịch vụ Ruijie Cloud miễn phí giúp cấu hình tư xa cực kỳ đơn giản.</t>
    </r>
    <r>
      <rPr>
        <sz val="13"/>
        <color theme="1"/>
        <rFont val="Times New Roman"/>
        <family val="1"/>
      </rPr>
      <t xml:space="preserve">
- Hỗ trợ tối đa 512 người dùng | 32 BSSID/ 1 AP và 16 BSSID/ 1 radio.
</t>
    </r>
    <r>
      <rPr>
        <sz val="13"/>
        <color theme="9"/>
        <rFont val="Times New Roman"/>
        <family val="1"/>
      </rPr>
      <t>- Góc phát 30 độ theo phương dọc, 60 độ theo phương ngang.</t>
    </r>
    <r>
      <rPr>
        <sz val="13"/>
        <color theme="1"/>
        <rFont val="Times New Roman"/>
        <family val="1"/>
      </rPr>
      <t xml:space="preserve">
- Hỗ trợ tính năng cân bằng tải thông minh dựa vào số lượng người dùng và lưu lượng.
- Chuẩn IP67, gắn tường hoặc gắn cột.</t>
    </r>
  </si>
  <si>
    <t>RG-AP630(IODA)</t>
  </si>
  <si>
    <r>
      <t xml:space="preserve">Thiết bị Access Point RG-AP630(IODA)
</t>
    </r>
    <r>
      <rPr>
        <sz val="13"/>
        <color theme="9"/>
        <rFont val="Times New Roman"/>
        <family val="1"/>
      </rPr>
      <t>- Tốc độ lên đến 1.75Gbps.</t>
    </r>
    <r>
      <rPr>
        <sz val="13"/>
        <color theme="1"/>
        <rFont val="Times New Roman"/>
        <family val="1"/>
      </rPr>
      <t xml:space="preserve">
- Hỗ trợ 2 băng tần 802.11a/b/g/n/ac, 2.4GHz và 5GHz chuẩn 802.11b/g/n và 802.11a/n/ac.
- Độ lợi antenna: 4dBi
</t>
    </r>
    <r>
      <rPr>
        <sz val="13"/>
        <color theme="9"/>
        <rFont val="Times New Roman"/>
        <family val="1"/>
      </rPr>
      <t>- Hỗ trợ 1 cổng 1 10/100/1000 Base-T Ethernet (ETH1/PoE IN)</t>
    </r>
    <r>
      <rPr>
        <sz val="13"/>
        <color theme="1"/>
        <rFont val="Times New Roman"/>
        <family val="1"/>
      </rPr>
      <t xml:space="preserve">
- Hỗ trợ 1 cổng quang SFP 1000M (combo với ETH1)
- Hỗ trợ nguồn PoE+ (802.3at) &lt;25W.
</t>
    </r>
    <r>
      <rPr>
        <sz val="13"/>
        <color rgb="FFFF00FF"/>
        <rFont val="Times New Roman"/>
        <family val="1"/>
      </rPr>
      <t>- Hỗ trợ dịch vụ Ruijie Cloud miễn phí giúp cấu hình tư xa cực kỳ đơn giản.</t>
    </r>
    <r>
      <rPr>
        <sz val="13"/>
        <color theme="1"/>
        <rFont val="Times New Roman"/>
        <family val="1"/>
      </rPr>
      <t xml:space="preserve">
</t>
    </r>
    <r>
      <rPr>
        <sz val="13"/>
        <color theme="9"/>
        <rFont val="Times New Roman"/>
        <family val="1"/>
      </rPr>
      <t>- Hỗ trợ tối đa 256 người dùng | 32 BSSID/ 1 AP và 16 BSSID/ 1 radio.</t>
    </r>
    <r>
      <rPr>
        <sz val="13"/>
        <color theme="1"/>
        <rFont val="Times New Roman"/>
        <family val="1"/>
      </rPr>
      <t xml:space="preserve">
- Hỗ trợ tính năng cân bằng tải thông minh dựa vào số lượng người dùng và lưu lượng.
- Chuẩn IP67, gắn tường hoặc gắn cột.</t>
    </r>
  </si>
  <si>
    <t>RG-ANTx3-2400＆5800(O)</t>
  </si>
  <si>
    <t>Antenna đa hướng 3x3 MIMO ngoài trời 2.4GHz &amp; 5GHz
- Độ lợi antenna 8dBi
- Cáp kết nối: 6xN-K
- Băng tần 2.4GHz &amp; 5GHz.</t>
  </si>
  <si>
    <t>RG-ANTx3-2400D</t>
  </si>
  <si>
    <t>Antenna đẳng hướng ngoài trời MIMO 2.4GHz
- Độ lợi antenna 15dBi
- Cáp kết nối: 	3×N­-K
- Băng tần 2.4GHz.</t>
  </si>
  <si>
    <t>RG-ANTx3-5800D</t>
  </si>
  <si>
    <t>Antenna đẳng hướng ngoài trời MIMO 5GHz
- Độ lợi antenna 19dBi
- Cáp kết nối: 3×N­-K
- Băng tần 5GHz.</t>
  </si>
  <si>
    <t>Hardware AC</t>
  </si>
  <si>
    <t>RG-WS6008</t>
  </si>
  <si>
    <t>Thiết bị điều khiển WIFI thế hệ mới (Wireless Access Controller)
- Hỗ trợ 6 cổng 1000BASE-T.
- Hỗ trợ 2 cổng 1000BASE-T/1000BASE-X combo.
- Hỗ trợ 1 cổng Console Port.
- Hỗ trợ 2 cổng USB ports.
- Tích hợp sẵn license cho 32 Access Point wifi (Tối đa mở rộng lên đến 224 APs hoặc 448 wall APs).
- Hỗ trợ tối đa: 6.400 client.
- Hỗ trợ  tối đa 16K địa chỉ MAC.
- LAN Protocols: ARP, VLAN, 802.1p, 802.1q, 802.1d, 802.1w, 802.1s.
- 802.11 LAN Protocols: 802.11, 802.11b, 802.11a, 802.11g, 802.11d, 802.11h, 802.11w, 802.11k, 802.11r, 802.11i, 802.11e, 802.11n, 802.11ac.</t>
  </si>
  <si>
    <t>RG-WS6108</t>
  </si>
  <si>
    <t>Thiết bị điều khiển WIFI thế hệ mới (Wireless Access Controller)
- Hỗ trợ 6 cổng 1000BASE-T.
- Hỗ trợ 2 cổng 1000BASE-T/1000BASE-X combo.
- Hỗ trợ 1 cổng Console Port.
- Hỗ trợ 2 cổng USB ports.
- Tích hợp sẵn license cho 32 Access Point wifi (Tối đa mở rộng lên đến 320 APs hoặc 640 wall APs).
- Hỗ trợ tối đa: 10K client.
- Hỗ trợ  tối đa 16K địa chỉ MAC.
- LAN Protocols: ARP, VLAN, 802.1p, 802.1q, 802.1d, 802.1w, 802.1s.
- 802.11 LAN Protocols: 802.11, 802.11b, 802.11a, 802.11g, 802.11d, 802.11h, 802.11w, 802.11k, 802.11r, 802.11i, 802.11e, 802.11n, 802.11ac.</t>
  </si>
  <si>
    <t>RG-WS6816</t>
  </si>
  <si>
    <t>Thiết bị điều khiển WIFI thế hệ mới (Wireless Access Controller)
- Hỗ trợ 8 cổng 1000BASE-T/1000BASE-X combo.
- Hỗ trợ 4 cổng 1G/10G BASE-X SFP.
- Hỗ trợ 1 cổng Console Port.
- Hỗ trợ 2 cổng USB ports.
- Hỗ trợ 1 cổng 10/100M MGMT.
- Tích hợp sẵn license cho 128 Access Point wifi (Tối đa mở rộng lên đến 3200 APs hoặc 6400 wall APs).
- Hỗ trợ tối đa: 80K client.
- Hỗ trợ  tối đa 128K địa chỉ MAC.
- LAN Protocols: ARP, VLAN, 802.1p, 802.1q, 802.1d, 802.1w, 802.1s.
- 802.11 LAN Protocols: 802.11, 802.11b, 802.11a, 802.11g, 802.11d, 802.11h, 802.11w, 802.11k, 802.11r, 802.11i, 802.11e, 802.11n, 802.11ac.</t>
  </si>
  <si>
    <t>RG-PA300I</t>
  </si>
  <si>
    <t xml:space="preserve">Bộ cấp nguồn cho WS6816, 300W </t>
  </si>
  <si>
    <t>WNM-4GE-S</t>
  </si>
  <si>
    <t>Module mở rộng cho RG-WS6816, hỗ trợ 4 cổng 1000BASE-T/1000BASE-X combo</t>
  </si>
  <si>
    <t>RG-LIC-WS-16</t>
  </si>
  <si>
    <t>License mở rộng thêm 16 Aps quản lý và 32 Wall AP (dùng cho dòng Ruijie WS series wireless controller chạy RGOS 11.x trở lên)</t>
  </si>
  <si>
    <t>RG-LIC-WS-32</t>
  </si>
  <si>
    <t>License mở rộng thêm 32 Aps quản lý và 64 Wall AP dùng cho dòng Ruijie WS series wireless controller</t>
  </si>
  <si>
    <t>RG-LIC-WS-128</t>
  </si>
  <si>
    <t>License mở rộng thêm 128 Aps quản lý và 256 Wall AP dùng cho dòng Ruijie WS series wireless controller</t>
  </si>
  <si>
    <t>Switch</t>
  </si>
  <si>
    <t xml:space="preserve"> RG-S1818G </t>
  </si>
  <si>
    <t>• Unmanaged switch RG-S1818G 
• Cổng mạng: 16x 10/100/1000 BASE-T, 2GE SFP (Non-combo)
• Tốc độ chuyển mạch: 48Gbps
• Nguồn cung cấp AC 100~240V, 50Hz~60Hz
- Hỗ trợ chống sét 4KV
- Nhiệt độ hoạt động: 0°C~50°C
- Kích thước: 440*205*44mm
- Công suất tiêu thụ: 8.6W</t>
  </si>
  <si>
    <t>RG-S7800C Series</t>
  </si>
  <si>
    <t>RG-S7808C</t>
  </si>
  <si>
    <t xml:space="preserve">Switch RG-S7800C Series
- Khả năng chuyển mạch 22.25Tbps/88.62Tbps.
- Hỗ trợ tối đa 48 cổng 10GE.
- Hỗ trợ PoE
- Hỗ trợ tối đa 4K VLAN, 64K địa chỉ MAC.
- Hỗ trợ tối đa 2048 cổng gộp
- Hỗ trợ tính năng L2: Jumbo Frame, 802.1Q, STP, RSTP, MSTP, Super VLAN, GVRP, QinQ, Flexible QinQ, LLDP, ERPS (G.8032)
- Hỗ trợ tính năng L3: ARP, IPv4/v6, PBR v4/v6
- Công suất tối đa 176W, công suất PoE tối đa 800W
- Kích thước: 442mm × 595mm × 439mm, 10U
</t>
  </si>
  <si>
    <t>RG-S7805C</t>
  </si>
  <si>
    <t xml:space="preserve">Switch RG-S7800C Series
- Khả năng chuyển mạch 19.2Tbps/52.13Tbps.
- Hỗ trợ tối đa 24 cổng 10GE.
- Hỗ trợ tối đa 4K VLAN, 64K địa chỉ MAC.
- Hỗ trợ tối đa 2048 cổng gộp
- Hỗ trợ tính năng L2: Jumbo Frame, 802.1Q, STP, RSTP, MSTP, Super VLAN, GVRP, QinQ, Flexible QinQ, LLDP, ERPS (G.8032), MAC Based VLAN, Voice VLAN, RLDP
- Hỗ trợ tính năng L3: ARP, IPv4/v6, PBR v4/v6
- Công suất tối đa 80W
- Kích thước: 442mm x 451mm x 175mm, 4U
</t>
  </si>
  <si>
    <t>M7805C-CM</t>
  </si>
  <si>
    <t>Card điều khiển cho S7805C cho hiệu suất cao hơn</t>
  </si>
  <si>
    <t>M7800C-CM</t>
  </si>
  <si>
    <t>Card điều khiển cho S7808C cho hiệu suất cao hơn</t>
  </si>
  <si>
    <t>RG-PA600I-F</t>
  </si>
  <si>
    <t>Module nguồn (AC, 600W)</t>
  </si>
  <si>
    <t>RG-PA1600I-F</t>
  </si>
  <si>
    <t>Module nguồn (AC, 1600W)</t>
  </si>
  <si>
    <t>M78-PSE</t>
  </si>
  <si>
    <t>Module nguồn PoE cho S7808C, kết hợp được với PA1600I-PL và RG-PA3000I-PL</t>
  </si>
  <si>
    <t>RG-PA3000I-PL</t>
  </si>
  <si>
    <t>Module nguồn PoE (AC 3000W)</t>
  </si>
  <si>
    <t>RG-PA1600I-PL</t>
  </si>
  <si>
    <t>Module nguồn PoE (AC 1600W)</t>
  </si>
  <si>
    <t>RG-PA300I-F</t>
  </si>
  <si>
    <t>Module nguồn S7805C (AC 300W)</t>
  </si>
  <si>
    <t>M7800C-48GT4XS-P-EA</t>
  </si>
  <si>
    <t>Card EA series, 48 cổng 10/100/1000 Base-T (RJ45) hỗ trợ PoE/PoE+, 4 cổng 10GE SFP+(LC)</t>
  </si>
  <si>
    <t>M7800C-36GT12SFP4XS-EA</t>
  </si>
  <si>
    <t>Card EA series, 36 cổng 10/100/1000 Base-T (RJ45), 12 cổng 1GE SFP(LC), 4 cổng 10GE SFP+(LC)</t>
  </si>
  <si>
    <t>M7800C-24SFP/12GT4XS-EA</t>
  </si>
  <si>
    <t>Card EA series, 24 cổng 1GE SFP(LC), 12 cổng 10/100/1000 Base-T(RJ45), 4 cổng 10GE SFP+(LC)</t>
  </si>
  <si>
    <t>M7800C-48SFP4XS-EA</t>
  </si>
  <si>
    <t>Card EA series, 48 cổng 1GE SFP(LC), 4 cổng 10GE SFP+(LC)</t>
  </si>
  <si>
    <t>M7800C-48GT4XS-EA</t>
  </si>
  <si>
    <t>Card EA series, 48 cổng 10/100/1000 Base-T(RJ45), 4 cổng 10GE SFP+(LC)</t>
  </si>
  <si>
    <t>M7800C-16SFP8XS-EA</t>
  </si>
  <si>
    <t>Card EA series, 16 cổng 1GE SFP(LC), 8 cổng 10GE SFP+(LC)</t>
  </si>
  <si>
    <t>M7800C-24GT24SFP4XS-EA</t>
  </si>
  <si>
    <t>Card EA series, 24 cổng 10/100/1000 Base-T(RJ45), 24 cổng 10/100/1000 Base-T(RJ45), 24 cổng 1GE SFP(LC),  4 cổng 10GE SFP+(LC)</t>
  </si>
  <si>
    <t>RG-S6120 Series</t>
  </si>
  <si>
    <t>RG-S6120-20XS4VS2QXS</t>
  </si>
  <si>
    <t>Switch 10G RG-S6120-20XS4VS2QXS
- Hỗ trợ 20 cổng 1G/10G Base-X SFP+
- Hỗ trợ 4 cổng 10G/25GBASE-X SFP28
- Hỗ trợ 2 cổng 40GBASE-X QSFP+
- Hỗ trợ tối đa 32 cổng 10G
- Hỗ trợ cổng quản lý: 1 cổng MGMT, 1 cổng console, 1 cổng USB
- Khả năng chuyển mạch: 2.56T/23.04T
- Hỗ trợ tối đa 32K địa chỉ MAC, tối đa 16K bảng ARP, tối đa 128 cổng gộp
- Chống sét 4KV, công suất tiêu thụ &lt;85W
- Nguồn 100 to 240VAC; 50/60Hz</t>
  </si>
  <si>
    <t>RG-PA150I-F</t>
  </si>
  <si>
    <t>Module nguồn AC 150W cho RG-S6120-20XS4VS2QXS</t>
  </si>
  <si>
    <t>RG-S5760 Series</t>
  </si>
  <si>
    <t>RG-S5760C-24GT8XS-X</t>
  </si>
  <si>
    <t>24-port GE RJ45+8-port 10GE SFP+.
- Hỗ trợ 24 cổng GE RJ45 port.
- Hỗ trợ 8 cổng 10GE SFP+.
- 2 khe cắm mô-đun nguồn (cần ít nhất 1 mô-đun nguồn RG-PA150IB-F).</t>
  </si>
  <si>
    <t>RG-S5760C-48GT4XS-X</t>
  </si>
  <si>
    <t>48-port GE RJ45+4-port 10GE SFP+.
- Hỗ trợ 48 cổng GE RJ45 port.
- Hỗ trợ 4 cổng 10GE SFP+.
- 2 khe cắm mô-đun nguồn (cần ít nhất 1 mô-đun nguồn RG-PA150IB-F).</t>
  </si>
  <si>
    <t>RG-S5760C-24SFP/8GT8XS-X</t>
  </si>
  <si>
    <t>24-port 10GE SFP+.
- Hỗ trợ 24 cổng 1GE SFP+.
- Hỗ trợ 8 cổng Combo GE SFP 10G.
- 2 khe cắm mô-đun nguồn (cần ít nhất 1 mô-đun nguồn RG-PA150IB-F).</t>
  </si>
  <si>
    <t>RG-PA150IB-F</t>
  </si>
  <si>
    <t>Module nguồn AC 150W.</t>
  </si>
  <si>
    <t>RG-S5750-H Series</t>
  </si>
  <si>
    <t>RG-S5750C-28GT4XS-H</t>
  </si>
  <si>
    <t>28-port GE RJ45+4-port 10GE SFP+
- Hỗ trợ 28 cổng GE RJ45 port.
- Hỗ trợ 4 (Combo) cổng GE SFP.
- Hỗ trợ 4 cổng 10GE SFP+.
- Tốc độ chuyển mạch: 598Gbps/5.98Tbps
- Tốc độ chuyển gói tin: 222Mpps.
- Kích thước (WxDxH): 440 x 280 x 44 mm.
- Nhiệt độ hoạt động: 0°C~50°C.</t>
  </si>
  <si>
    <t>RG-S5750C-48GT4XS-H</t>
  </si>
  <si>
    <t>48-port GE RJ45+4-port 10GE SFP+
- Hỗ trợ 48 cổng GE RJ45.
- 4 cổng 10GE SFP+.
- Tốc độ chuyển mạch: 598Gbps/5.98Tbps
- Tốc độ chuyển gói tin: 252Mpps.
- Kích thước (WxDxH): 440 x 300 x 44 mm.
- Nhiệt độ hoạt động: 0°C~50°C.</t>
  </si>
  <si>
    <t>RG-S5750C-28SFP4XS-H</t>
  </si>
  <si>
    <t>28-port GE SFP+8-port Combo GE RJ45
- Hỗ trợ 8 (Combo) GE RJ45.
- Hỗ trợ 28 cổng GE SFP, 4 cổng 10GE SFP+.
- Tốc độ chuyển mạch: 598Gbps/5.98Tbps
- Tốc độ chuyển gói tin: 222Mpps.
- Kích thước (WxDxH): 440×300×44 mm.
- Nhiệt độ hoạt động: 0°C~50°C.</t>
  </si>
  <si>
    <t>RG-S5750C-48SFP4XS-H</t>
  </si>
  <si>
    <t>48-port GE SFP+4-port 10GE SFP+ 
- Hỗ trợ 48 cổng GE SFP, 4 cổng 10GE SFP+.
- Tốc độ chuyển mạch: 598Gbps/5.98Tbps
- Tốc độ chuyển gói tin: 252Mpps.
- Kích thước (WxDxH): 440×340×44 mm.
- Nhiệt độ hoạt động: 0°C~50°C.</t>
  </si>
  <si>
    <t>RG-S5750-48GT4XS-HP-H</t>
  </si>
  <si>
    <t>48 cổng GE RJ45 + 4 cổng 10GE SFP+ 
- Hỗ trợ 48 cổng GE RJ45 PoE/PoE+
- Hỗ trợ 4 cổng 10GE SFP+.
- Tốc độ chuyển mạch: 598Gbps/5.98Tbps.
- Tốc độ chuyển gói tin: 132Mpps.
- Công suất PoE: 1480W (với 2 RG-PA1150P-F).
- Kích thước (WxDxH): 440 x 420 x 44 mm.
- Nhiệt độ hoạt động: 0°C~50°C.</t>
  </si>
  <si>
    <t>M5000H-01QXS</t>
  </si>
  <si>
    <t>Module mở rộng 1 cổng QSFP+ (dùng cho cổng QSFP+ BASE-X, chỉ sử dụng cho S575C-H)</t>
  </si>
  <si>
    <t>M5000H-04XS</t>
  </si>
  <si>
    <t>Module mở rộng 4 cổng 10GE SFP+ (Chỉ dùng cho RG-S5750C-48GT4XS-H, chỉ dùng với slot mở rộng 1 của RG-S5750C-48GT4XS-H, không dùng với slot mở rộng 2)</t>
  </si>
  <si>
    <t>RG-PA1150P-F</t>
  </si>
  <si>
    <t>Module nguồn AC, công suất nguồn PoE 740W, tối đa 48 cổng PoE hoặc 24 cổng PoE+ (chỉ dùng cho RG-S2910C-24GT2XS-HP-E, RG-S2910C-48GT2XS-HP-E và RG-S5750-48GT4XS-HP-H)</t>
  </si>
  <si>
    <t>Module nguồn AC, công suất nguồn PoE 150W, dùng cho RG-S5750C-48SFP4XS-H</t>
  </si>
  <si>
    <t>RG-PA70I</t>
  </si>
  <si>
    <t>Module nguồn AC, công suất nguồn PoE 70W, dùng cho RG-S5750C-28GT4XS-H、RG-S5750C-28SFP4XS-H、RG-S5750C-48GT4XS-H</t>
  </si>
  <si>
    <t>RG-PD70I</t>
  </si>
  <si>
    <t>Module nguồn DC, công suất nguồn 70W, dùng cho RG-S5750C-28GT4XS-H、RG-S5750C-28SFP4XS-H、RG-S5750C-48GT4XS-H</t>
  </si>
  <si>
    <t>RG-S5300-E Series</t>
  </si>
  <si>
    <t>RG-S5300-24GT4XS-E</t>
  </si>
  <si>
    <t>24 cổng GE RJ45 + 4 cổng 10GE SFP+ 
- Hỗ trợ 24 cổng GE RJ45 PoE/PoE+
- Hỗ trợ 4 cổng 10GE SFP+.
- Tốc độ chuyển mạch: 336 Gbps/3.36 Tbps.
- Tốc độ chuyển gói tin:         95.23 Mpps/126 Mpps.
- Kích thước (WxDxH): 442 mm × 220 mm × 43.6 mm
- Nhiệt độ hoạt động: 0°C~45°C.</t>
  </si>
  <si>
    <t>RG-S5300-48GT4XS-E</t>
  </si>
  <si>
    <t>48 cổng GE RJ45 + 4 cổng 10GE SFP+ 
- Hỗ trợ 48 cổng GE RJ45 PoE/PoE+
- Hỗ trợ 4 cổng 10GE SFP+.
- Tốc độ chuyển mạch: 432 Gbps/4.32 Tbps
- Tốc độ chuyển gói tin: 130.95 Mpps/166 Mpps.
- Kích thước (WxDxH):  442 mm × 220 mm × 43.6 mm.
- Nhiệt độ hoạt động: 0°C~45°C.</t>
  </si>
  <si>
    <t>RG-S5310-24GT4XS-P-E</t>
  </si>
  <si>
    <t>24 cổng GE RJ45 + 4 cổng 10GE SFP+ 
- Hỗ trợ 24 cổng GE RJ45 PoE/PoE+
- Hỗ trợ 4 cổng 10GE SFP+.
- Tốc độ chuyển mạch: 336 Gbps/3.36 Tbps
- Tốc độ chuyển gói tin: 95.23 Mpps/126 Mpps
- Công suất PoE: 370W (với RG-PA600I-P-F), 740W (với 2 nguồn RG-PA600I-P-F); 740W (với RG-PA1000I-P-F), 1480W (với 2 nguồn RG-PA1000I-P-F).
- Kích thước (WxDxH): 442 mm × 220 mm × 43.6 mm.
- Nhiệt độ hoạt động: 0°C~45°C.</t>
  </si>
  <si>
    <t>RG-S5310-48GT4XS-P-E</t>
  </si>
  <si>
    <t>48 cổng GE RJ45 + 4 cổng 10GE SFP+ 
- Hỗ trợ 48 cổng GE RJ45 PoE/PoE+
- Hỗ trợ 4 cổng 10GE SFP+.
- Tốc độ chuyển mạch: 432 Gbps/4.32 Tbps
- Tốc độ chuyển gói tin: 130.95 Mpps/166 Mpps
- Công suất PoE: 370W (với RG-PA600I-P-F), 740W (với 2 nguồn RG-PA600I-P-F); 740W (với RG-PA1000I-P-F), 1480W (với 2 nguồn RG-PA1000I-P-F).
- Kích thước (WxDxH): 442 mm × 220 mm × 43.6 mm.
- Nhiệt độ hoạt động: 0°C~45°C.</t>
  </si>
  <si>
    <t>RG-PA600I-P-F</t>
  </si>
  <si>
    <t>Module nguồn AC, công suất nguồn PoE 370W, dùng choRG-S5310-24GT4XS-P-E, RG-S5310-48GT4XS-P-E</t>
  </si>
  <si>
    <t>RG-PA1000I-P-F</t>
  </si>
  <si>
    <t>Module nguồn AC, công suất nguồn PoE 740W, dùng choRG-S5310-24GT4XS-P-E, RG-S5310-48GT4XS-P-E</t>
  </si>
  <si>
    <t>RG-S2900G-E V3 Series</t>
  </si>
  <si>
    <t>RG-S2928G-E V3</t>
  </si>
  <si>
    <t>24-Port 10/100/1000BASE-T and 4 GE SFP Ports (Non-Combo), AC</t>
  </si>
  <si>
    <t>RG-S2952G-E V3</t>
  </si>
  <si>
    <t>48-Port 10/100/1000BASE-T and 4 GE SFP Ports (Non-Combo), AC</t>
  </si>
  <si>
    <t>RG-S2910XS-E/P Series</t>
  </si>
  <si>
    <t>RG-S2910-24GT4XS-E</t>
  </si>
  <si>
    <t>24 cổng 10/100/1000BASE-T+4 cổng 1G/10G SFP+
- Hỗ trợ 4 cổng 1G/10GBASE-X SFP+ (Non-Combo).
- Tốc độ chuyển mạch: 264Gbps.
- Tốc độ chuyển gói tin: 96Mpps.
- Hỗ trợ tối đa 4 cổng 10GE.
- Nguồn điện: AC 100~240V, 50/60Hz.
- Nhiệt độ hoạt động: 0°C~50°C.
- Kích thước (W x D x H): 440 × 260 × 43.6 mm.</t>
  </si>
  <si>
    <t>RG-S2910-48GT4XS-E</t>
  </si>
  <si>
    <t>48-Port 10/100/1000BASE-T+4-Port SFP+
- Hỗ trợ 48 cổng 10/100/1000BASE-T.
- Hỗ trợ 4 cổng 1G/10GBASE-X SFP (Non-Combo).
- Tốc độ chuyển mạch: 264Gbps.
- Tốc độ chuyển gói tin: 132Mpps.
- Hỗ trợ tối đa 4 cổng 10GE.
- Kích thước (W x D x H): 440 × 260 × 43.6 mm.
- Nguồn điện: AC 100~240V, 50/60Hz.
- Nhiệt độ hoạt động: 0°C~50°C.</t>
  </si>
  <si>
    <t>RG-S2910C-24GT2XS-HP-E</t>
  </si>
  <si>
    <t>24-Port 10/100/1000BASE-T PoE
- Hỗ trợ 24 cổng 10/100/1000BASE-T (PoE/PoE+).
- Hỗ trợ 2 cổng 100/1000BASE-X SFP (combo).
- Hỗ trợ 2 cổng 1G/10GBASE-X SFP+ Ports (non-combo).
- Hỗ trợ 1 USB, 2 Expansion Slots, 2 Modular Power Slots.
- Tốc độ chuyển mạch: 264Gbps.
- Tốc độ chuyển gói tin: 96Mpps.
- Hỗ trợ tối đa 4 cổng 10GE.
- PoE Power Consumption: 850W (with 24 port PoE+).
- Nguồn điện: AC 100~240V, 50/60Hz.
- Kích thước (W x D x H): 440 × 320 × 44 mm.
- Nhiệt độ hoạt động: 0°C~50°C.</t>
  </si>
  <si>
    <t>RG-S2910C-48GT2XS-HP-E</t>
  </si>
  <si>
    <t>48-Port 10/100/1000BASE-T PoE
- Hỗ trợ 48 cổng 10/100/1000BASE-T (PoE/PoE+).
- Hỗ trợ 2 cổng 100/1000BASE-X SFP (combo).
- Hỗ trợ 2 cổng 1G/10GBASE-X SFP+ Ports (non-combo).
- Hỗ trợ 1 USB, 2 Expansion Slots, 2 Modular Power Slots.
- Tốc độ chuyển mạch: 264Gbps.
- Tốc độ chuyển gói tin: 132Mpps.
- PoE Power Consumption: 1700W (with 48 port PoE+).
- Nguồn điện: AC 100~240V, 50/60Hz.
- Kích thước (W x D x H): 440 × 360 × 44 mm.
- Nhiệt độ hoạt động: 0°C~50°C.</t>
  </si>
  <si>
    <t>RG-S2910-10GT2SFP-P-E</t>
  </si>
  <si>
    <t>10-Port 10/100/1000BASE-T PoE
- Hỗ trợ 10 cổng 10/100/1000BASE-T.
- Hỗ trợ 2 cổng 100/1000BASE-X SFP (non-combo).
- Port 1-8 support PoE hoặc 4 cổng PoE+.
- Tốc độ chuyển mạch: 256Gbps.
- Tốc độ chuyển gói tin: 18Mpps.
- PoE Power Consumption: 125W (with 8 port PoE, 4 port PoE+).
- Nguồn điện: AC 100~240V, 50/60Hz.
- Kích thước (W x D x H): 340 × 260 × 44 mm.
- Nhiệt độ hoạt động: 0°C~45°C</t>
  </si>
  <si>
    <t>M2910-01XS</t>
  </si>
  <si>
    <t>Module chuyển mạch 1 cổng 10G SFP+, dùng cho S2910XS PoE</t>
  </si>
  <si>
    <t>RG-M5000E-AC500P</t>
  </si>
  <si>
    <t>Module nguồn AC, công suất nguồn PoE 370W, hỗ trợ tối đa 24 cổng PoE hoặc 12 cổng PoE+ (dùng cho RG-S2910C-24GT2XS-HP-E và RG-S2910C-48GT2XS-HP-E)</t>
  </si>
  <si>
    <t>RG-M5000E-DC500P</t>
  </si>
  <si>
    <t>Module nguồn DC, nguồn đầu vào -32VDC đến -72VDC, công suất nguồn PoE 370W, hỗ trợ tối đa 24 cổng PoE hoặc 12 cổng PoE+ (dùng cho RG-S2910C-24GT2XS-HP-E và RG-S2910C-48GT2XS-HP-E và RG-S5750E/P)</t>
  </si>
  <si>
    <t>RG-S2910-H Series(HPoE)</t>
  </si>
  <si>
    <t>RG-S2910-24GT4XS-UP-H(V3.0)</t>
  </si>
  <si>
    <t>24 cổng 10/100/1000BASE-T ports (PoE/PoE+).
- Hỗ trợ 4 cổng 1G/10G SFP+ (noncombo) uplink.
- Port 1-4 for HPoE.
- Tốc độ chuyển mạch: 256Gbps.
- Tốc độ chuyển gói tin: 96Mpps.
- Nguồn điện: AC 100~240V, 50/60Hz.
- Kích thước (W x D x H): 440×260×44 mm.
- Nhiệt độ hoạt động: 0°C~50°C.</t>
  </si>
  <si>
    <t>RG-S2910-24GT4SFP-UP-H(V3.0)</t>
  </si>
  <si>
    <t>24-port 10/100/1000BASE-T PoE+4-port SFP HPoE
- 24-port 10/100/1000BASE-T for downlink and 4-port Gigabit SFP (non-combo) for uplink. 
- To support HPOE (Port 1~4), POE+, POE, 1 console port.
- Tốc độ chuyển mạch: 256Gbps.
- Tốc độ chuyển gói tin: 96Mpps.
- Nguồn điện: AC 100~240V, 50/60Hz.
- Kích thước (W x D x H): 440×260×44 mm.
- Nhiệt độ hoạt động: 0°C~50°C.</t>
  </si>
  <si>
    <t>DataCenter Switch</t>
  </si>
  <si>
    <t>RG-S6220-H Series</t>
  </si>
  <si>
    <t>RG-S6220-48XS6QXS-H-AC</t>
  </si>
  <si>
    <r>
      <t xml:space="preserve">48-port 10G SFP+ + 6-port 40G QSFP+
- Packet Buffer: 16MB
- Tốc độ chuyển mạch: 2.56Tbps.
- Tốc độ chuyển gói tin: 1080Mpps.
- Số lượng địa chỉ MAC: 96K
- Hỗ trợ DHCP snooping, ACL, VSU (tối đa 4 stack), EVPN VXLAN
- Hỗ trợ VLAN, kiểm soát broadcast storm, ARP, định tuyến tĩnh, định tuyến dựa trên chính sách
- Hỗ trợ kiểm soát nhiệt độ, công suất.
</t>
    </r>
    <r>
      <rPr>
        <sz val="13"/>
        <color theme="4"/>
        <rFont val="Times New Roman"/>
        <family val="1"/>
      </rPr>
      <t>- Dễ hang quản lý, cấu hình, bảo trì từ xa qua Ruijie Cloud miễn phí.</t>
    </r>
    <r>
      <rPr>
        <sz val="13"/>
        <color theme="1"/>
        <rFont val="Times New Roman"/>
        <family val="1"/>
      </rPr>
      <t xml:space="preserve">
- Nguồn điện: AC 100~240V, 50/60Hz; HVDC 192~290V
- Kích thước (W x D x H): 442× 420 × 44mm., hỗ trợ tủ rack 1RU.
- MTBF &gt;200K giờ
- Nhiệt độ hoạt động: 0°C~50°C.</t>
    </r>
  </si>
  <si>
    <t>M6220-FAN-F</t>
  </si>
  <si>
    <t>Module quạt, thổi khí từ trước ra sau, dùng cho các mã RG-S6220 và RG-S6220-H Series</t>
  </si>
  <si>
    <t>RG-M6220-AC460E-F</t>
  </si>
  <si>
    <t>Module nguồn S6220, 460W, hỗ trợ dự trữ 1+1</t>
  </si>
  <si>
    <t>Gateway</t>
  </si>
  <si>
    <t>RG-EG3000XE</t>
  </si>
  <si>
    <r>
      <t xml:space="preserve">Gateway All-in-one
- 8 cổng GE combo + 8 cổng 10G SFP+ + 2 cổng 40G SFP+
- Hỗ trợ 1 khe cắm ổ cứng + 2 slot nguồn
- Memory: 32G  
- Cổng quản lý: 1 console, 1 USB 2.0
</t>
    </r>
    <r>
      <rPr>
        <sz val="13"/>
        <color theme="4"/>
        <rFont val="Times New Roman"/>
        <family val="1"/>
      </rPr>
      <t>- Hỗ trợ 20.000 user, 16.000.000 phiên cùng lúc.</t>
    </r>
    <r>
      <rPr>
        <sz val="13"/>
        <color theme="1"/>
        <rFont val="Times New Roman"/>
        <family val="1"/>
      </rPr>
      <t xml:space="preserve">
</t>
    </r>
    <r>
      <rPr>
        <sz val="13"/>
        <color theme="4"/>
        <rFont val="Times New Roman"/>
        <family val="1"/>
      </rPr>
      <t>- Dễ dàng quản lý và cấu hình qua Ruijie cloud</t>
    </r>
    <r>
      <rPr>
        <sz val="13"/>
        <color theme="1"/>
        <rFont val="Times New Roman"/>
        <family val="1"/>
      </rPr>
      <t xml:space="preserve">
- Hỗ trợ 4000 kênh VPN (IPsec)
</t>
    </r>
    <r>
      <rPr>
        <sz val="13"/>
        <color theme="4"/>
        <rFont val="Times New Roman"/>
        <family val="1"/>
      </rPr>
      <t>- Hỗ trợ nhiều phương thức xác thực: Username/Password; One-Click, Voucher</t>
    </r>
    <r>
      <rPr>
        <sz val="13"/>
        <color theme="1"/>
        <rFont val="Times New Roman"/>
        <family val="1"/>
      </rPr>
      <t xml:space="preserve">
- Cân bằng tải giữa các đường truyền internet
- Các ứng dụng cấp doanh nghiệp: HTTP, FTP, SMTP, POP3, IMAP, Telnet, LOTUS-NOTES, SQL Server, Oracle, Mysql, HTTPS, ...
- Nguồn điện: 100-240VAC, 50-60Hz, 0.65A
- Kích thước: 440 x 550 x 88.1 mm, tủ rack 2U
- MTBF &gt; 200.000 giờ</t>
    </r>
  </si>
  <si>
    <t>RG-Gateway-HDD-1T</t>
  </si>
  <si>
    <t>Ổ cứng 1TB cho RG-EG3000XE</t>
  </si>
  <si>
    <t>RG-EG3250</t>
  </si>
  <si>
    <t>8-port 1000BASE-T Smart Gateway
- 8 cổng 1000BASE-T ports
- 1 SFP port và 1 SFP+ port (Non-combo)
- Hỗ trợ lên đến 6 cổng WAN
- Memory: 2G  
- Flash: 8M SPIFLASH 
- Cache: 100GB
- Hỗ trợ 2000 user
- Dễ dàng quản lý và cấu hình qua Ruijie cloud
- Tích hợp sẵn ổ cứng 1TB
- Hỗ trợ 1000 kênh VPN (IPsec)
- Hỗ trợ quảng cáo
- Cân bằng tải giữa các đường truyền internet
- Các ứng dụng cấp doanh nghiệp: HTTP, FTP, SMTP, POP3, IMAP, Telnet, LOTUS-NOTES, SQL Server, Oracle, Mysql, HTTPS, ...
- Hỗ trợ cập nhật thư viện signature của các ứng dụng mobile/windows (facebook, youtube, torrent..) để quản lý/ngăn chặn
- Nguồn điện: 100-240VAC, 50-60Hz, 0.65A
- Kích thước: 440 × 200 × 43.6 mm
- Nhiệt độ hoạt động: 0°C~40°C</t>
  </si>
  <si>
    <t>RG-EG3230</t>
  </si>
  <si>
    <t>10-port Gigabit Cloud Managed Gateway
- 8 cổng 1000BASE-T ports
- 1 SFP port và 1 SFP+ port (Non-combo)
- Hỗ trợ lên đến 6 cổng WAN
- Memory: 2G | Flash: 8M SPIFLASH
- Hỗ trợ 1000 user
- Hỗ trợ HA (High Availability) VRRP
- Dễ dàng quản lý và cấu hình qua Ruijie cloud
- Tích hợp sẵn ổ cứng 1TB
- Hỗ trợ 600 kênh VPN (IPsec)
- Hỗ trợ quảng cáo
- Cân bằng tải giữa các đường truyền internet.
- các ứng dụng cấp doanh nghiệp: HTTP, FTP, SMTP, POP3, IMAP, Telnet, LOTUS-NOTES, SQL Server, Oracle, Mysql, HTTPS, ...
- Hỗ trợ cập nhật thư viện signature của các ứng dụng mobile/windows (facebook, youtube, torrent..) để quản lý/ngăn chặn.
- Nguồn 100-240V~,50-60Hz,0.65A
- Kích thước: 440 × 200 × 43.6 mm
- Nhiệt độ hoạt động: 0°C~40°C</t>
  </si>
  <si>
    <t>RG-EG2100-P v2</t>
  </si>
  <si>
    <t>8-port 1000BASE-T Smart Gateway
- 8 cổng 1000BASE-T ports (7x POE/POE+), tổng công suất 135W
- Hỗ trợ lên đến 2 cổng WAN
- Memory: 512M  
- Flash: 4GB EMMC  
- Cache: 750MB
- Hỗ trợ 300 user
- Dễ dàng quản lý và cấu hình qua Ruijie cloud
- Hỗ trợ 16 kênh VPN (IPsec)
- Hỗ trợ quảng cáo
- Cân bằng tải giữa các đường truyền internet
- Hỗ trợ cập nhật thư viện signature của các ứng dụng mobile/windows (facebook, youtube, torrent..) để quản lý/ngăn chặn.
- Nguồn điện: 100-240VAC, 50-60Hz, 3A
- Kích thước: 200 × 200 x 43.6 mm
- Nhiệt độ hoạt động: 0°C~45°C</t>
  </si>
  <si>
    <t>Firewall</t>
  </si>
  <si>
    <t>RG-WALL 1600-S3100-LIS-1Y</t>
  </si>
  <si>
    <t>Firewall thế hệ mới
- 10 cổng GE BASE-T (RJ45)
- Hỗ trợ 1 console port, 1 cổng USB cho client, 1 cổng USB cho server
- Flash: 4GB - Memory: DDR3 2GB
- Throughput lên tới 1.5Gbps, độ trễ 4μs
- Hỗ trợ tối đa 500K phiên đồng thời
- Hỗ trợ 200 IPsec tunnel, IPsec VPN Throughput: 1Gbps
- Kích thước: 216 x 148 x 38mm
- License 1 năm</t>
  </si>
  <si>
    <t>RG-WALL 1600-S3200-LIS-1Y</t>
  </si>
  <si>
    <t>Firewall thế hệ mới
- 10 cổng GE BASE-T (RJ45)
- Hỗ trợ 1 console port, 1 cổng USB 
- Flash: 8GB - Memory: DDR3 2GB
- Throughput lên tới 3.5Gbps, độ trễ 4μs
- Hỗ trợ tối đa 1000.000 phiên đồng thời
- Hỗ trợ 200 IPsec tunnel, IPsec VPN Throughput: 2Gbps
- Hỗ trợ: NAT, Hybrid Mode, Routing Mode, Transparent Mode.
- Hỗ trợ block MAC/IP.
- Hỗ trợ lọc URL, Web, địa chỉ email
- Hỗ trợ anti-virus: Virus Filtering dựa trên giao thức HTTP\FTP\SMTP\POP3\IMAP Protocol, Virus Filtering for IM File Transfers, lọc VPN Traffic Virus, chặn một số file cụ thể, update database virus online.
- Kích thước: 432 x 252 x 44mm
- License 1 năm</t>
  </si>
  <si>
    <t>RG-WALL 1600-S3600-LIS-1Y</t>
  </si>
  <si>
    <t>Firewall thế hệ mới
- 16 cổng GE BASE-T (RJ45)
- Hỗ trợ 1 console port, 1 cổng USB cho client và 2 cổng USB cho server.
- Flash: 2GB - Memory: DDR3 2GB - Ổ cứng 32GB
- Throughput lên tới 3.5Gbps, độ trễ 4μs
- Hỗ trợ tối đa 1.500.000 phiên đồng thời
- Hỗ trợ 4K IPsec tunnel, IPsec VPN Throughput: 1Gbps
- Hỗ trợ: NAT, Hybrid Mode, Routing Mode, Transparent Mode.
- Hỗ trợ block MAC/IP.
- Hỗ trợ lọc URL, Web, địa chỉ email
- Hỗ trợ anti-virus: Virus Filtering dựa trên giao thức HTTP\FTP\SMTP\POP3\IMAP Protocol, Virus Filtering for IM File Transfers, lọc VPN Traffic Virus, chặn một số file cụ thể, update database virus online.
- Kích thước: 216 x 223 x 44mm
- License 1 năm</t>
  </si>
  <si>
    <t>RG-WALL 1600-M5100-LIS-1Y</t>
  </si>
  <si>
    <t>Firewall thế hệ mới
- 42 cổng GE BASE-T (RJ45) + 2 cổng SFP
- Hỗ trợ 1 console port, 1 cổng USB cho client và 1 cổng USB cho server.
- Flash: 16GB - Memory: DDR3 4GB - Ổ cứng 64GB
- Throughput lên tới 4Gbps, độ trễ 6μs
- Hỗ trợ tối đa 3.200.000 phiên đồng thời
- Hỗ trợ 2K IPsec tunnel, IPsec VPN Throughput: 1.3Gbps
- Hỗ trợ: NAT, Hybrid Mode, Routing Mode, Transparent Mode.
- Hỗ trợ block MAC/IP.
- Hỗ trợ lọc URL, Web, địa chỉ email
- Hỗ trợ anti-virus: Virus Filtering dựa trên giao thức HTTP\FTP\SMTP\POP3\IMAP Protocol, Virus Filtering for IM File Transfers, lọc VPN Traffic Virus, chặn một số file cụ thể, update database virus online.
- Kích thước: 432 x 298 x 44mm
- Hỗ trợ nguồn dự phòng FRPS-100
- License 1 năm</t>
  </si>
  <si>
    <t>RG-WALL 1600-M6600-LIS-1Y</t>
  </si>
  <si>
    <t>Firewall thế hệ mới
- 10 cổng GE BASE-T (RJ45) + 8 cổng SFP
- Hỗ trợ 1 console port, 1 cổng USB cho client và 2 cổng USB cho server.
- Flash: 16GB - Memory: DDR3 8GB 
- Throughput lên tới 16Gbps, độ trễ 3μs
- Hỗ trợ tối đa 6.000.000 phiên đồng thời
- Hỗ trợ 2K IPsec tunnel, IPsec VPN Throughput: 14Gbps
- Hỗ trợ: NAT, Hybrid Mode, Routing Mode, Transparent Mode.
- Hỗ trợ block MAC/IP.
- Hỗ trợ lọc URL, Web, địa chỉ email
- Hỗ trợ anti-virus: Virus Filtering dựa trên giao thức HTTP\FTP\SMTP\POP3\IMAP Protocol, Virus Filtering for IM File Transfers, lọc VPN Traffic Virus, chặn một số file cụ thể, update database virus online.
- Kích thước: 432 x 322 x 44mm
- Hỗ trợ nguồn dự phòng FRPS-100
- License 1 năm</t>
  </si>
  <si>
    <t>RG-WALL 1600-X9300-LIS-1Y</t>
  </si>
  <si>
    <t>Firewall thế hệ mới
- 18 cổng GE BASE-T (RJ45) + 8 cổng SFP+ + 16 cổng SFP
- Hỗ trợ 1 console port, 1 cổng USB cho client và 1 cổng USB cho server.
- Flash: 32GB - Memory: DDR3 16GB - Ổ cứng 240GB
- Throughput lên tới 80Gbps, độ trễ 3μs
- Hỗ trợ tối đa 12.000.000 phiên đồng thời
- Hỗ trợ 10K IPsec tunnel, IPsec VPN Throughput: 50Gbps
- Hỗ trợ: NAT, Hybrid Mode, Routing Mode, Transparent Mode.
- Hỗ trợ block MAC/IP.
- Hỗ trợ lọc URL, Web, địa chỉ email
- Hỗ trợ anti-virus: Virus Filtering dựa trên giao thức HTTP\FTP\SMTP\POP3\IMAP Protocol, Virus Filtering for IM File Transfers, lọc VPN Traffic Virus, chặn một số file cụ thể, update database virus online.
- Kích thước: 438 x 554 x 89mm
- Tích hợp nguồn dự phòng
- License 1 năm</t>
  </si>
  <si>
    <t>SFP/SFP+ Modules</t>
  </si>
  <si>
    <t>MINI-GBIC-SX-MM850</t>
  </si>
  <si>
    <t>1000BASE-SX, SFP Transceiver, MM (850nm, 550m, LC).</t>
  </si>
  <si>
    <t>MINI-GBIC-LX-SM1310</t>
  </si>
  <si>
    <t>1000BASE-LX, SFP Transceiver, SM (1310nm, 10km, LC).</t>
  </si>
  <si>
    <t>Mini-GBIC-GT</t>
  </si>
  <si>
    <t>1000BASE-TX, SFP Transceiver (100m).</t>
  </si>
  <si>
    <t>MINI-GBIC-LH40-SM1310</t>
  </si>
  <si>
    <t>1000BASE-LH, SFP Transceiver, SM (1310nm, 40km, LC).</t>
  </si>
  <si>
    <t>MINI-GBIC-ZX80-SM1550</t>
  </si>
  <si>
    <t>1000BASE-ZX, SFP Transceiver, SM (1550nm, 80km, LC).</t>
  </si>
  <si>
    <t>GE-SFP-LX20-SM1310-BIDI</t>
  </si>
  <si>
    <t>1000BASE-LX, SFP Transceiver, BIDI-TX1310/RX1550,20km,LC</t>
  </si>
  <si>
    <t>GE-SFP-LX20-SM1550-BIDI</t>
  </si>
  <si>
    <t>1000BASE-LX, SFP Transceiver, BIDI-TX1550/RX1310,20km,LC</t>
  </si>
  <si>
    <t>GE-SFP-LH40-SM1310-BIDI</t>
  </si>
  <si>
    <t>1000BASE-LH, SFP Transceiver, BIDI-TX1310/RX1550,40km,LC</t>
  </si>
  <si>
    <t>GE-SFP-LH40-SM1550-BIDI</t>
  </si>
  <si>
    <t>1000BASE-LH, SFP Transceiver, BIDI-TX1550/RX1310,40km,LC</t>
  </si>
  <si>
    <t>XG-SFP-SR-MM850</t>
  </si>
  <si>
    <t>10GBASE-SR, SFP+ Transceiver, MM (850nm, 300m, LC)</t>
  </si>
  <si>
    <t>XG-SFP-LR-SM1310</t>
  </si>
  <si>
    <t>10GBASE-SR, SFP+ Transceiver (1310nm, 10km, LC)</t>
  </si>
  <si>
    <t>XG-SFP-ER-SM1550</t>
  </si>
  <si>
    <t>10GBASE-SR, SFP+ Transceiver (1550nm, 40km, LC)</t>
  </si>
  <si>
    <t>40G-QSFP-SR-MM850</t>
  </si>
  <si>
    <t>40GBASE-SR, QSFP+ Transceiver, MM (850nm, 100m with OM3 fibre, 150m with OM4 fibre, MPO).</t>
  </si>
  <si>
    <t>40G-QSFP-LR4-SM1310</t>
  </si>
  <si>
    <t>40G LR Single-mode Fiber Module, QSFP+ Transceiver, LC (1310nm)</t>
  </si>
  <si>
    <t>XG-SFP-AOC1M</t>
  </si>
  <si>
    <t>10GBASE SFP+ Optical Stack Cable (included both side transceivers) , 1 Meter</t>
  </si>
  <si>
    <t>XG-SFP-AOC3M</t>
  </si>
  <si>
    <t>10GBASE SFP+ Optical Stack Cable (included both side transceivers), 3 Meter</t>
  </si>
  <si>
    <t>XG-SFP-AOC5M</t>
  </si>
  <si>
    <t>10GBASE SFP+ Optical Stack Cable (included both side transceivers), 5 Meter</t>
  </si>
  <si>
    <t>40G-AOC-5M</t>
  </si>
  <si>
    <t>40G QSFP+ Optical Stack Cable (included both side transceivers), 5 Meters</t>
  </si>
  <si>
    <t>CON-DB9/RJ45-2M</t>
  </si>
  <si>
    <t>Ruijie Console Cable RJ45-to-DB9 (2m)</t>
  </si>
  <si>
    <t>Network Management System</t>
  </si>
  <si>
    <t>RG-SNC-Pro-Base-EN</t>
  </si>
  <si>
    <t>Basic Component of Smart Network Commander 
(Node license sold separately)</t>
  </si>
  <si>
    <t>RG-SNC-Pro-EN-license-50</t>
  </si>
  <si>
    <t>SNC License for 50 Nodes  (Universal license for all device type)</t>
  </si>
  <si>
    <t>RG-SNC-Pro-EN-license-200</t>
  </si>
  <si>
    <t>SNC License for 200 Nodes  (Universal license for all device type)</t>
  </si>
  <si>
    <t>RG-SNC-Pro-Topo-EN</t>
  </si>
  <si>
    <t>Topology Management Component of Smart Network Commander</t>
  </si>
  <si>
    <t>RG-SNC-Pro-WLAN-EN</t>
  </si>
  <si>
    <t>WLAN Component of Smart Network Commander (Included 10 RG-SNC-Pro-EN-license)</t>
  </si>
  <si>
    <t>RG-SNC-Pro-WLAN-EN-license-100</t>
  </si>
  <si>
    <t>SNC License for 100 for Fit AP</t>
  </si>
  <si>
    <t>Home Wi-Fi</t>
  </si>
  <si>
    <t>BÁO GIÁ CÁC SẢN PHẨM REYEE</t>
  </si>
  <si>
    <t>Switch Không Quản Lý</t>
  </si>
  <si>
    <t>RG-ES05</t>
  </si>
  <si>
    <t>RG-ES05G</t>
  </si>
  <si>
    <t>RG-ES08</t>
  </si>
  <si>
    <t>RG-ES08G</t>
  </si>
  <si>
    <t>RG-ES105D</t>
  </si>
  <si>
    <t>RG-ES108D</t>
  </si>
  <si>
    <t>RG-ES105GD</t>
  </si>
  <si>
    <t>RG-ES108GD</t>
  </si>
  <si>
    <t>RG-ES124GD</t>
  </si>
  <si>
    <t>RG-ES110D-P</t>
  </si>
  <si>
    <t>Switch Quản Lý ES200 ( Phù hợp hệ thống CCTV)</t>
  </si>
  <si>
    <t>RG-ES205GC-P</t>
  </si>
  <si>
    <t>RG-ES206GC-P</t>
  </si>
  <si>
    <t>RG-ES209GC-P</t>
  </si>
  <si>
    <t>RG-ES210GC-LP</t>
  </si>
  <si>
    <t>RG-ES218GC-P</t>
  </si>
  <si>
    <t>RG-ES226GC-P</t>
  </si>
  <si>
    <t>RG-ES205GC</t>
  </si>
  <si>
    <t>RG-ES208GC</t>
  </si>
  <si>
    <t>Switch Quản Lý NBS3000 Layer 2</t>
  </si>
  <si>
    <t>RG-NBS3100-8GT2SFP-P</t>
  </si>
  <si>
    <t>5 năm</t>
  </si>
  <si>
    <t>RG-NBS3100-8GT2SFP</t>
  </si>
  <si>
    <t>RG-NBS3100-24GT4SFP-P</t>
  </si>
  <si>
    <t>RG-NBS3200-24GT4XS-P</t>
  </si>
  <si>
    <t>RG-NBS3200-24GT4XS</t>
  </si>
  <si>
    <t>RG-NBS3200-24SFP/8GT4XS</t>
  </si>
  <si>
    <t>RG-NBS3200-48GT4XS-P</t>
  </si>
  <si>
    <t>RG-NBS3200-48GT4XS</t>
  </si>
  <si>
    <t>RG-NBS5100-24GT4SFP</t>
  </si>
  <si>
    <t>RG-NBS5100-48GT4SFP</t>
  </si>
  <si>
    <t>RG-NBS5200-24SFP/8GT4XS</t>
  </si>
  <si>
    <t>RG-NBS5200-24GT4XS</t>
  </si>
  <si>
    <t>RG-NBS5200-48GT4XS</t>
  </si>
  <si>
    <t>Reyee Access Point</t>
  </si>
  <si>
    <t>RG-RAP6262(G)</t>
  </si>
  <si>
    <t>Thiết bị Access point lắp đặt ngoài trời Wifi 6: trên tường, cột
- Tốc độ lên đến 1.775Gbps
- Hỗ trợ 2 băng tần 2.4GHz chuẩn 802.11 b/g/n/ax và 5GHz chuẩn 802.11a/b/g/n/ac/ax MIMO
- Số lượng truy cập tối đa 256 | 8 SSID
- Số lượng người dùng truy cập đồng thời đề xuất 100
- 2 cổng RJ45 10/100/1000M Base-T Ethernet.
- Hỗ trợ nguồn 802.3at PoE
- Hỗ trợ nguồn DC 12V 1.5A
- Băng tần 2.4G: Công suất 26dBm, độ lợi antenna 3 dBi; Băng tần 5G: Công suất 25dBm, độ lợi antenna 5dBi.
- Chuẩn IP68 chống bụi, nước
- Hỗ trợ chống sét lên đến 4KV
- Hỗ trợ dịch vụ Ruijie Cloud miễn phí cho phép cấu hình nhanh, đơn giản, quản lý và giám sát dễ dàng
- Hỗ trợ các tính năng WIFI marketing (Khi sử dụng với Ruijie Gateway)
- Dòng sản phẩm phù hợp sử dụng cho khu vực ngoài trời như Resort, hồ bơi, bãi biển, sân vườn, sân cộng đồng, khuôn viên....
* Quản lý lưu lượng của người dùng, thời gian, dung lượng data, số lượt truy cập trong ngày.</t>
  </si>
  <si>
    <t>RG-RAP2260(G)</t>
  </si>
  <si>
    <t>RG-RAP2260(E)</t>
  </si>
  <si>
    <t>RG-RAP2200(E)</t>
  </si>
  <si>
    <t>RG-RAP2200(F)</t>
  </si>
  <si>
    <t>RG-RAP1200(F)</t>
  </si>
  <si>
    <t>RG-RAP1200(P)</t>
  </si>
  <si>
    <t>RG-RAP6260(G)</t>
  </si>
  <si>
    <t>RG-EST350 V2</t>
  </si>
  <si>
    <t>RG-EST310 V2</t>
  </si>
  <si>
    <t>Reyee Router</t>
  </si>
  <si>
    <t>RG-EG105G V2</t>
  </si>
  <si>
    <t>RG-EG105G-P V2</t>
  </si>
  <si>
    <t>RG-EG210G-E</t>
  </si>
  <si>
    <t>RG-EG210G-P</t>
  </si>
  <si>
    <t>RG-EG305GH-P-E</t>
  </si>
  <si>
    <t>RG-EG310GH-P-E</t>
  </si>
  <si>
    <t>RG-EG310GH-E</t>
  </si>
  <si>
    <t>RG-EW3200GX PRO</t>
  </si>
  <si>
    <t>RG-EW1800GX PRO</t>
  </si>
  <si>
    <t>RG-EW1200G Pro</t>
  </si>
  <si>
    <t>RG-EW1200R</t>
  </si>
  <si>
    <t xml:space="preserve">
'Bộ phát Smart Home WiFi Dual-band hỗ trợ Mesh
- Hỗ trợ 2 băng tần (2.4G 300Mbps + 5G 867Mbps) 802.11a/b/g/n/ac/ac Wave2, MU-MIMO
- 1 cổng WAN/LAN 10/100M
- 2 anten liền đẳng hướng (ommi) x 4dBi
- Hỗ trợ mạng WiFi khách riêng biệt, SSID ẩn. 
- Tách hoặc gộp SSID 2.4G/5Ghz riêng biệt hoặc gộp thành một SSID duy nhất, ưu tiên băng tần 5Ghz
- Hỗ trợ Roaming
- Đèn LED thông báo tính trạng hoạt động, đèn báo tín hiệu LAN/WAN
- Các tính năng qua Ruijie Cloud: Quản lý người dùng, cấu hình, Optimize Network, Bandwitdth, NAT, Whitelist/Blacklist, Roaming,...
- Tính năng Routing mode: PPoE/DHCP/Static IP; Repeater mode: Wired/Wireless
- Nguồn 100-240V~50/60Hz, 0.5A, công suất &lt;15W</t>
  </si>
  <si>
    <t>RG-EW1200</t>
  </si>
  <si>
    <t>RG-EW300 PRO</t>
  </si>
  <si>
    <t>RG-E-130(GE)</t>
  </si>
  <si>
    <t>1-port PoE adapter (10/100/1000Base-T, PoE+/ 802.3at)
Đầu ra: nguồn cấp ra 53V DC, công suất 30W</t>
  </si>
  <si>
    <t>1 năm</t>
  </si>
  <si>
    <t>RG-E-120(GE)</t>
  </si>
  <si>
    <t>1-port PoE adapter (10/100/1000Base-T, 802.3af)
Đầu ra: nguồn cấp ra 50V DC, công suất 15.4W</t>
  </si>
  <si>
    <t>RG-ES116G</t>
  </si>
  <si>
    <t>RG-ES110GDS-P</t>
  </si>
  <si>
    <t>RG-ES118S-LP</t>
  </si>
  <si>
    <t>RG-ES118GS-P</t>
  </si>
  <si>
    <t>RG-RAP1200(P)-MNT</t>
  </si>
  <si>
    <t>RG-EG105GW(T)</t>
  </si>
  <si>
    <t>RG-EG209GS</t>
  </si>
  <si>
    <t>RG-S6220-48XT6QXS-H-AC</t>
  </si>
  <si>
    <t>Gá lắp cho RAP1200(P) âm tường, 10 chiếc / set.</t>
  </si>
  <si>
    <r>
      <t xml:space="preserve">48 cổng đồng 10G BASE-T + 6 cổng 40G QSFP+
- Cổng quản lý: 1 cổng console, 1 cổng MGMT, 1 cổng USB 2.0, 1 cổng mini USB
- Packet Buffer: 16MB
- Tốc độ chuyển mạch: 2.56Tbps.
- Tốc độ chuyển gói tin: 1080Mpps.
- Số lượng địa chỉ MAC: 96K
- Hỗ trợ DHCP snooping, ACL, VSU (tối đa 4 stack), EVPN VXLAN
- Hỗ trợ VLAN, kiểm soát broadcast storm, ARP, định tuyến tĩnh, định tuyến dựa trên chính sách
- Hỗ trợ kiểm soát nhiệt độ, công suất.
</t>
    </r>
    <r>
      <rPr>
        <sz val="13"/>
        <color theme="4"/>
        <rFont val="Times New Roman"/>
        <family val="1"/>
      </rPr>
      <t>- Dễ hang quản lý, cấu hình, bảo trì từ xa qua Ruijie Cloud miễn phí.</t>
    </r>
    <r>
      <rPr>
        <sz val="13"/>
        <color theme="1"/>
        <rFont val="Times New Roman"/>
        <family val="1"/>
      </rPr>
      <t xml:space="preserve">
- Nguồn điện: AC 100~240V, 50/60Hz; HVDC 192~290V
- Kích thước (W x D x H): 442 × 500 × 44mm., hỗ trợ tủ rack 1RU.
- MTBF &gt;200K giờ
- Nhiệt độ hoạt động: 0°C~50°C.</t>
    </r>
  </si>
  <si>
    <t>Giá Bán Lẻ Đề xuất
(full VAT)</t>
  </si>
  <si>
    <t>RG-NBS3100-48GT4SFP-P</t>
  </si>
  <si>
    <t xml:space="preserve">5 năm </t>
  </si>
  <si>
    <t xml:space="preserve">3 năm </t>
  </si>
  <si>
    <t>RG-NBR6215-E</t>
  </si>
  <si>
    <t>RG-EW300R</t>
  </si>
  <si>
    <t>RG-S2915-L Series</t>
  </si>
  <si>
    <t>RG-S2915-24GT4MS-P-L</t>
  </si>
  <si>
    <t>RG-S2915-10GT2MS-P-L</t>
  </si>
  <si>
    <t>RG-NBS5100-24GT4SFP-P</t>
  </si>
  <si>
    <t>RG-NBS5200-24GT4XS-P</t>
  </si>
  <si>
    <t>RG-RAP6262</t>
  </si>
  <si>
    <t>RG-RAP2260</t>
  </si>
  <si>
    <t>RG-RAP2260(H)</t>
  </si>
  <si>
    <t>RG-RAP6260(H)</t>
  </si>
  <si>
    <t>RG-POE-50-60W-MG</t>
  </si>
  <si>
    <t>RG-NBR6120-E</t>
  </si>
  <si>
    <t>Injector PoE 1 cổng 2500M Base-T, công suất 60W 50V</t>
  </si>
  <si>
    <t>RG-S2915-48GT4MS-L</t>
  </si>
  <si>
    <t>RG-S2915-24GT4MS-L</t>
  </si>
  <si>
    <t>48-port 10/100/1000BASE-T + 4-port 2.5GE/1GE SFP
- 48-port 10/100/1000BASE-T for downlink and 4-port 2.5GE/1GE SFP (non-combo) for uplink. 
- Hỗ trợ 1 cổng console, 1 cổng USB
- Tốc độ chuyển mạch: 116Gbps.
- Tốc độ chuyển gói tin: 87Mpps.
- Nguồn điện: AC 100~240V, 50/60Hz.
- Kích thước (W x D x H): 440 mm × 220 mm × 43.5 mm
- Nhiệt độ hoạt động: 0°C~45°C.</t>
  </si>
  <si>
    <t>24-port 10/100/1000BASE-T + 4-port 2.5GE/1GE SFP
- 24-port 10/100/1000BASE-T for downlink and 4-port 2.5GE/1GE SFP (non-combo) for uplink. 
- Hỗ trợ 1 cổng console, 1 cổng USB
- Tốc độ chuyển mạch: 68Gbps.
- Tốc độ chuyển gói tin: 51Mpps.
- Nguồn điện: AC 100~240V, 50/60Hz.
- Kích thước (W x D x H): 440 mm × 220 mm × 43.5 mm
- Nhiệt độ hoạt động: 0°C~45°C.</t>
  </si>
  <si>
    <t>24-port 10/100/1000BASE-T PoE + 4-port 2.5GE/1GE SFP
- 24-port 10/100/1000BASE-T PoE/PoE+ và 4-port 2.5GE/1GE SFP (non-combo) for uplink. 
- Tổng công suất PoE: 370W
- Hỗ trợ 1 cổng console, 1 cổng USB
- Tốc độ chuyển mạch: 68Gbps.
- Tốc độ chuyển gói tin: 51Mpps.
- Nguồn điện: AC 100~240V, 50/60Hz.
- Kích thước (W x D x H): 440 mm × 292 mm × 43.6 mm
- Nhiệt độ hoạt động: 0°C~45°C.</t>
  </si>
  <si>
    <t>10-port 10/100/1000BASE-T PoE+2-port 2.5GE/1GE SFP
- 10-port 10/100/1000BASE-T PoE/PoE+ và 4-port Gigabit SFP (non-combo) for uplink. 
- Tổng công suất PoE: 125W
- Hỗ trợ 1 cổng console, 1 cổng USB
- Tốc độ chuyển mạch: 30Gbps.
- Tốc độ chuyển gói tin: 22.5Mpps.
- Nguồn điện: AC 100~240V, 50/60Hz.
- Kích thước (W x D x H): 297 mm × 170 mm × 44.5 mm
- Nhiệt độ hoạt động: 0°C~45°C.</t>
  </si>
  <si>
    <t>RG-NBR6205-E</t>
  </si>
  <si>
    <t>RG-NBR6210-E</t>
  </si>
  <si>
    <t>RG-POE-AT30</t>
  </si>
  <si>
    <t>RG-POE-AF15</t>
    <phoneticPr fontId="17" type="noConversion"/>
  </si>
  <si>
    <t>RG-EG105GW-X</t>
  </si>
  <si>
    <t>2.5G-SFP-LX03-SM1310-BIDI-I </t>
  </si>
  <si>
    <t>SFP 2.5G BIDI Transceiver-TX1310/RX1550，3km，LC</t>
  </si>
  <si>
    <t>2.5G-SFP-LX03-SM1550-BIDI-I</t>
  </si>
  <si>
    <t>Adapter POE 1 cổng (1000Base-T, 52V, 31.2W)</t>
  </si>
  <si>
    <t>Adapter POE 1 cổng (1000Base-T, 52V, 15.6W)</t>
  </si>
  <si>
    <t>Switch Quản Lý NBS5000 Layer 3</t>
  </si>
  <si>
    <t>RG-ES206GS-P</t>
  </si>
  <si>
    <t>RG-ES210GS-P</t>
  </si>
  <si>
    <t>RG-EST100-E</t>
  </si>
  <si>
    <t>Thiết bị Access point WiFi6, ốp trần, lắp đặt trên tường
- Tốc độ 2.976 Gbps (Radio1：2.4G 0.574Gbps, Radio2：5G 2.4Gbps) chế độ 2.4G+5G
- Hỗ trợ 2 băng tần 2.4GHz và 5GHz chuẩn 802.11a/b/g/n/ac/ax Wave1/Wave2, MU-MIMO
- Anten liền 2.4G: 3dBi, 5G: 3dBi. Spatial Stream Up to 4: 2×2:2 ở 2.4GHz , 2×2:2 ở 5GHz
- Hỗ trợ tối đa 1024 người dùng | Tối đa 32 SSID
- 1 cổng 10/100/1000M Uplink (hỗ trợ cấp nguồn PoE), 1 x 2.5GE SFP combo; 1 cổng Console
- Hỗ trợ nguồn 802.3af (12.95W)
- Hỗ trợ nguồn DC 48V/1A
- Đèn LED báo tín hiệu &amp; tình trạng hoạt động (đỏ, xanh, lam...)
- Hỗ trợ dịch vụ Ruijie Cloud cho phép cấu hình nhanh, đơn giản, quản lý và giám sát dễ dàng
- Dòng sản phẩm phù hợp sử dụng cho khách sạn, cửa hàng, cà phê, văn phòng lớn, phòng hội họp và truyền thông, stream, iCafe, Cyber Game, Mobile-Gaming...
- Hỗ trợ các tính năng WIFI marketing (Tự tạo trang chào, logo, link dẫn tới trang đích, Facebook...)
* Quản lý lưu lượng của người dùng, thời gian, dung lượng data, số lượt truy cập trong ngày.
* Các tiêu chuẩn WiFi Alliance · Wi-Fi CERTIFIED™ a, b, g, n, ac · Wi-Fi CERTIFIED 6™ · WPA3™-Enterprise, Personal · Wi-Fi Enhanced Open™ · Wi-Fi Agile Multiband™ · WMM®
* Supported wireless LAN controllers: Ruijie WS Series Wireless Controller, Ruijie MACC-Base Software Controller, Ruijie Cloud (Public Cloud)</t>
  </si>
  <si>
    <t>RG-ES106D-P V2</t>
  </si>
  <si>
    <t>RG-ES126S-P V2</t>
  </si>
  <si>
    <t>RG-ES126S-LP V2</t>
  </si>
  <si>
    <t>Giá bán lẻ đề xuất
(full VAT)</t>
  </si>
  <si>
    <t>RG-ES216GC-V2</t>
  </si>
  <si>
    <t>RG-ES224GC-V2</t>
  </si>
  <si>
    <t>RG-ES220GS-P</t>
  </si>
  <si>
    <t>RG-ES228GS-P</t>
  </si>
  <si>
    <t>RG-NBS3100-8GT2SFP-P-V2</t>
  </si>
  <si>
    <t>RG-NBS3100-24GT4SFP-V2</t>
  </si>
  <si>
    <t>RG-NBS3100-24GT4SFP-P-V2</t>
  </si>
  <si>
    <t>RG-RAP2266</t>
  </si>
  <si>
    <t>Bộ bắn điểm không dây</t>
  </si>
  <si>
    <t>RG-RAP52-OD</t>
  </si>
  <si>
    <t>Nguồn POE</t>
  </si>
  <si>
    <t>RG-NBR-HDD-1T</t>
  </si>
  <si>
    <t>RG-NBS5200-48GT4XS-UP</t>
  </si>
  <si>
    <t>RG-RAP1261</t>
  </si>
  <si>
    <t>RG-RAP1260</t>
  </si>
  <si>
    <t>Switch Công Nghiệp</t>
  </si>
  <si>
    <t>RG-NIS3100-8GT4SFP-HP</t>
  </si>
  <si>
    <t>RG-NIS3100-8GT2SFP-HP</t>
  </si>
  <si>
    <t>RG-NIS3100-4GT2SFP-HP</t>
  </si>
  <si>
    <t>NIS-GE-SFP-550M-MM850</t>
  </si>
  <si>
    <t>NIS-GE-SFP-10KM-SM1310</t>
  </si>
  <si>
    <t>NIS-GE-SFP-20KM-SM1550-BIDI</t>
  </si>
  <si>
    <t>NIS-GE-SFP-20KM-SM1310-BIDI</t>
  </si>
  <si>
    <t>RG-NIS-PA120-48</t>
  </si>
  <si>
    <t>RG-NIS-PA240-48</t>
  </si>
  <si>
    <t>RG-EW3000GX PRO</t>
  </si>
  <si>
    <t xml:space="preserve">1000BASE-SX mini GBIC (850nm), 550m
</t>
  </si>
  <si>
    <t xml:space="preserve">1000BASE-LX mini GBIC (1310nm), 10km
</t>
  </si>
  <si>
    <t xml:space="preserve">Gigabit BIDI Transceiver - TX1550/RX1310, 20km, LC 
</t>
  </si>
  <si>
    <t xml:space="preserve">Gigabit BIDI Transceiver - TX1310/RX1550, 20km, LC 
</t>
  </si>
  <si>
    <t xml:space="preserve">Điện áp đầu vào: 100-240VAC; 
Điện áp đầu vào tối đa: 90-264VAC; 
Đầu ra chống ngắn mạch, quá dòng, quá điện áp, bảo vệ quá nhiệt; nhiệt độ hoạt động từ  -40℃ đến +70℃ ; công suất đầu ra 120W 
</t>
  </si>
  <si>
    <t xml:space="preserve">Điện áp đầu vào: 100-240VAC; 
Điện áp đầu vào tối đa: 90-264VAC; 
Đầu ra chống ngắn mạch, quá dòng, quá điện áp, bảo vệ quá nhiệt; nhiệt độ hoạt động từ  -40℃ đến +70℃ ; công suất đầu ra 240W 
</t>
  </si>
  <si>
    <t>1T Hard Disk Drive for EG RG-NBR</t>
  </si>
  <si>
    <r>
      <rPr>
        <b/>
        <sz val="18"/>
        <color theme="1"/>
        <rFont val="Times New Roman"/>
        <family val="1"/>
      </rPr>
      <t>Unmanaged switch 5 cổng 10/100 BASE-T</t>
    </r>
    <r>
      <rPr>
        <sz val="18"/>
        <color theme="1"/>
        <rFont val="Times New Roman"/>
        <family val="1"/>
      </rPr>
      <t xml:space="preserve">
- 5 cổng 10/100 BASE-T
</t>
    </r>
    <r>
      <rPr>
        <sz val="18"/>
        <color rgb="FFFF0000"/>
        <rFont val="Times New Roman"/>
        <family val="1"/>
      </rPr>
      <t xml:space="preserve">- Tốc độ chuyển mạch: 1Gbps
- Tốc độ chuyển gói tin: 0.744Mpps
- Half-duplex, full-duplex, auto-negotiation mode, support auto MDI/MDIX
</t>
    </r>
    <r>
      <rPr>
        <sz val="18"/>
        <color theme="1"/>
        <rFont val="Times New Roman"/>
        <family val="1"/>
      </rPr>
      <t>- Nguồn DC 5.0V / 600mA
- MAC: 1K
- Nhiệt độ hoạt động: 0°C~40°C
- Kích thước: 108.1mm*64mm*24.8mm
- Chất liệu: Vỏ nhựa</t>
    </r>
  </si>
  <si>
    <r>
      <rPr>
        <b/>
        <sz val="18"/>
        <color theme="1"/>
        <rFont val="Times New Roman"/>
        <family val="1"/>
      </rPr>
      <t>Unmanaged switch 5 cổng 10/100/1000 BASE-T</t>
    </r>
    <r>
      <rPr>
        <sz val="18"/>
        <color theme="1"/>
        <rFont val="Times New Roman"/>
        <family val="1"/>
      </rPr>
      <t xml:space="preserve">
- 5 cổng 10/100/</t>
    </r>
    <r>
      <rPr>
        <sz val="18"/>
        <color rgb="FF0066FF"/>
        <rFont val="Times New Roman"/>
        <family val="1"/>
      </rPr>
      <t>1000</t>
    </r>
    <r>
      <rPr>
        <sz val="18"/>
        <color theme="1"/>
        <rFont val="Times New Roman"/>
        <family val="1"/>
      </rPr>
      <t xml:space="preserve"> BASE-T
</t>
    </r>
    <r>
      <rPr>
        <sz val="18"/>
        <color rgb="FFFF0000"/>
        <rFont val="Times New Roman"/>
        <family val="1"/>
      </rPr>
      <t xml:space="preserve">- Tốc độ chuyển mạch: 10Gbps
- Tốc độ chuyển gói tin: 7.44Mpps
- Half-duplex, full-duplex, auto-negotiation mode, support auto MDI/MDIX
</t>
    </r>
    <r>
      <rPr>
        <sz val="18"/>
        <color theme="1"/>
        <rFont val="Times New Roman"/>
        <family val="1"/>
      </rPr>
      <t>- Nguồn DC 5.0V / 600mA
- MAC: 2K
- Nhiệt độ hoạt động: 0°C~40°C
- Kích thước: 108.1mm*64mm*24.8mm
- Chất liệu: Vỏ nhựa</t>
    </r>
  </si>
  <si>
    <r>
      <rPr>
        <b/>
        <sz val="18"/>
        <color theme="1"/>
        <rFont val="Times New Roman"/>
        <family val="1"/>
      </rPr>
      <t>Unmanaged switch 8 cổng 10/100 BASE-T</t>
    </r>
    <r>
      <rPr>
        <sz val="18"/>
        <color theme="1"/>
        <rFont val="Times New Roman"/>
        <family val="1"/>
      </rPr>
      <t xml:space="preserve">
- 8 cổng 10/100 BASE-T
</t>
    </r>
    <r>
      <rPr>
        <sz val="18"/>
        <color rgb="FFFF0000"/>
        <rFont val="Times New Roman"/>
        <family val="1"/>
      </rPr>
      <t xml:space="preserve">- Tốc độ chuyển mạch: 1.6Gbps
- Tốc độ chuyển gói tin: 1.1904Mpps
- Half-duplex, full-duplex, auto-negotiation mode, support auto MDI/MDIX
</t>
    </r>
    <r>
      <rPr>
        <sz val="18"/>
        <color theme="1"/>
        <rFont val="Times New Roman"/>
        <family val="1"/>
      </rPr>
      <t>- Nguồn DC 5.0V / 600mA
- MAC: 1K
- Nhiệt độ hoạt động: 0°C~40°C
- Kích thước: 144mm*85mm*23mm
- Chất liệu: Vỏ nhựa</t>
    </r>
  </si>
  <si>
    <r>
      <rPr>
        <b/>
        <sz val="18"/>
        <color theme="1"/>
        <rFont val="Times New Roman"/>
        <family val="1"/>
      </rPr>
      <t>Unmanaged switch 8 cổng 10/100/1000 BASE-T</t>
    </r>
    <r>
      <rPr>
        <sz val="18"/>
        <color theme="1"/>
        <rFont val="Times New Roman"/>
        <family val="1"/>
      </rPr>
      <t xml:space="preserve">
- 8 cổng 10/100/</t>
    </r>
    <r>
      <rPr>
        <sz val="18"/>
        <color rgb="FF0066FF"/>
        <rFont val="Times New Roman"/>
        <family val="1"/>
      </rPr>
      <t>1000</t>
    </r>
    <r>
      <rPr>
        <sz val="18"/>
        <color theme="1"/>
        <rFont val="Times New Roman"/>
        <family val="1"/>
      </rPr>
      <t xml:space="preserve">BASE-T
</t>
    </r>
    <r>
      <rPr>
        <sz val="18"/>
        <color rgb="FFFF0000"/>
        <rFont val="Times New Roman"/>
        <family val="1"/>
      </rPr>
      <t xml:space="preserve">- Tốc độ chuyển mạch: 16Gbps
- Tốc độ chuyển gói tin: 11.904Mpps
- Half-duplex, full-duplex, auto-negotiation mode, support auto MDI/MDIX
</t>
    </r>
    <r>
      <rPr>
        <sz val="18"/>
        <color theme="1"/>
        <rFont val="Times New Roman"/>
        <family val="1"/>
      </rPr>
      <t>- Nguồn DC 9.0V / 600mA
- MAC: 4K
- Nhiệt độ hoạt động: 0°C~40°C
- Kích thước: 144mm*85mm*23mm
- Chất liệu: Vỏ nhựa</t>
    </r>
  </si>
  <si>
    <r>
      <rPr>
        <b/>
        <sz val="18"/>
        <color theme="1"/>
        <rFont val="Times New Roman"/>
        <family val="1"/>
      </rPr>
      <t>Unmanaged switch 5 cổng 10/100 BASE-T</t>
    </r>
    <r>
      <rPr>
        <sz val="18"/>
        <color theme="1"/>
        <rFont val="Times New Roman"/>
        <family val="1"/>
      </rPr>
      <t xml:space="preserve">
- 5 cổng 10/100BASE-T
</t>
    </r>
    <r>
      <rPr>
        <sz val="18"/>
        <color rgb="FFFF0000"/>
        <rFont val="Times New Roman"/>
        <family val="1"/>
      </rPr>
      <t xml:space="preserve">- Tốc độ chuyển mạch: 1Gbps
- Tốc độ chuyển gói tin: 744Kpps
- Half-duplex, full-duplex, auto-negotiation mode, support auto MDI/MDIX
</t>
    </r>
    <r>
      <rPr>
        <sz val="18"/>
        <color theme="1"/>
        <rFont val="Times New Roman"/>
        <family val="1"/>
      </rPr>
      <t>- Nguồn DC 5.0V / 1A
- MAC: 1K
- Nhiệt độ hoạt động: 0°C~40°C
- Kích thước: 119mm*62mm*24mm
- Chất liệu: Kim loại</t>
    </r>
  </si>
  <si>
    <r>
      <rPr>
        <b/>
        <sz val="18"/>
        <color theme="1"/>
        <rFont val="Times New Roman"/>
        <family val="1"/>
      </rPr>
      <t>Unmanaged switch 8 cổng 10/100 BASE-T</t>
    </r>
    <r>
      <rPr>
        <sz val="18"/>
        <color theme="1"/>
        <rFont val="Times New Roman"/>
        <family val="1"/>
      </rPr>
      <t xml:space="preserve">
- 8 cổng 10/100BASE-T
</t>
    </r>
    <r>
      <rPr>
        <sz val="18"/>
        <color rgb="FFFF0000"/>
        <rFont val="Times New Roman"/>
        <family val="1"/>
      </rPr>
      <t xml:space="preserve">- Tốc độ chuyển mạch: 1.6Gbps
- Tốc độ chuyển gói tin: 1.19Mpps
- Half-duplex, full-duplex, auto-negotiation mode, support auto MDI/MDIX
</t>
    </r>
    <r>
      <rPr>
        <sz val="18"/>
        <color theme="1"/>
        <rFont val="Times New Roman"/>
        <family val="1"/>
      </rPr>
      <t>- Nguồn DC 5.0V / 1A
- MAC: 2K
- Nhiệt độ hoạt động: 0°C~40°C
- Kích thước: 160 x 75 x 24mm
- Chất liệu: Kim loại</t>
    </r>
  </si>
  <si>
    <r>
      <rPr>
        <b/>
        <sz val="18"/>
        <color theme="1"/>
        <rFont val="Times New Roman"/>
        <family val="1"/>
      </rPr>
      <t>Unmanaged switch 5 cổng 10/100/1000 BASE-T</t>
    </r>
    <r>
      <rPr>
        <sz val="18"/>
        <color theme="1"/>
        <rFont val="Times New Roman"/>
        <family val="1"/>
      </rPr>
      <t xml:space="preserve">
- 5 cổng 10/100/</t>
    </r>
    <r>
      <rPr>
        <sz val="18"/>
        <color rgb="FF0066FF"/>
        <rFont val="Times New Roman"/>
        <family val="1"/>
      </rPr>
      <t>1000</t>
    </r>
    <r>
      <rPr>
        <sz val="18"/>
        <color theme="1"/>
        <rFont val="Times New Roman"/>
        <family val="1"/>
      </rPr>
      <t xml:space="preserve"> BASE-T
</t>
    </r>
    <r>
      <rPr>
        <sz val="18"/>
        <color rgb="FFFF0000"/>
        <rFont val="Times New Roman"/>
        <family val="1"/>
      </rPr>
      <t xml:space="preserve">- Tốc độ chuyển mạch: 10Gbps
- Tốc độ chuyển gói tin: 7.44Mpps
- Half-duplex, full-duplex, auto-negotiation mode, support auto MDI/MDIX
</t>
    </r>
    <r>
      <rPr>
        <sz val="18"/>
        <color theme="1"/>
        <rFont val="Times New Roman"/>
        <family val="1"/>
      </rPr>
      <t>- Nguồn DC 5.0V / 1A
- MAC: 2K
- Nhiệt độ hoạt động: 0°C~40°C
- Kích thước: 119 x 62 x 24mm
- Chất liệu: Vỏ kim loại</t>
    </r>
  </si>
  <si>
    <r>
      <rPr>
        <b/>
        <sz val="18"/>
        <color theme="1"/>
        <rFont val="Times New Roman"/>
        <family val="1"/>
      </rPr>
      <t>Unmanaged switch 8 cổng 10/100/1000 BASE-T</t>
    </r>
    <r>
      <rPr>
        <sz val="18"/>
        <color theme="1"/>
        <rFont val="Times New Roman"/>
        <family val="1"/>
      </rPr>
      <t xml:space="preserve">
- 8 cổng 10/100/</t>
    </r>
    <r>
      <rPr>
        <sz val="18"/>
        <color rgb="FF0066FF"/>
        <rFont val="Times New Roman"/>
        <family val="1"/>
      </rPr>
      <t>1000</t>
    </r>
    <r>
      <rPr>
        <sz val="18"/>
        <color theme="1"/>
        <rFont val="Times New Roman"/>
        <family val="1"/>
      </rPr>
      <t xml:space="preserve">BASE-T
</t>
    </r>
    <r>
      <rPr>
        <sz val="18"/>
        <color rgb="FFFF0000"/>
        <rFont val="Times New Roman"/>
        <family val="1"/>
      </rPr>
      <t xml:space="preserve">- Tốc độ chuyển mạch: 16Gbps
- Tốc độ chuyển gói tin: 11.9Mpps
- Half-duplex, full-duplex, auto-negotiation mode, support auto MDI/MDIX
</t>
    </r>
    <r>
      <rPr>
        <sz val="18"/>
        <color theme="1"/>
        <rFont val="Times New Roman"/>
        <family val="1"/>
      </rPr>
      <t>- Nguồn DC 5V / 1A
- MAC: 8K
- Nhiệt độ hoạt động: 0°C~40°C
- Kích thước: 160 x 75 x 24mm
- Chất liệu: Vỏ kim loại</t>
    </r>
  </si>
  <si>
    <r>
      <rPr>
        <b/>
        <sz val="18"/>
        <color theme="1"/>
        <rFont val="Times New Roman"/>
        <family val="1"/>
      </rPr>
      <t>Unmanaged switch 24 cổng 10/100/1000 BASE-T</t>
    </r>
    <r>
      <rPr>
        <sz val="18"/>
        <color theme="1"/>
        <rFont val="Times New Roman"/>
        <family val="1"/>
      </rPr>
      <t xml:space="preserve">
- 24 cổng 10/100/</t>
    </r>
    <r>
      <rPr>
        <sz val="18"/>
        <color rgb="FF0066FF"/>
        <rFont val="Times New Roman"/>
        <family val="1"/>
      </rPr>
      <t>1000</t>
    </r>
    <r>
      <rPr>
        <sz val="18"/>
        <color theme="1"/>
        <rFont val="Times New Roman"/>
        <family val="1"/>
      </rPr>
      <t xml:space="preserve">BASE-T
</t>
    </r>
    <r>
      <rPr>
        <sz val="18"/>
        <color rgb="FFFF0000"/>
        <rFont val="Times New Roman"/>
        <family val="1"/>
      </rPr>
      <t xml:space="preserve">- Tốc độ chuyển mạch: 48Gbps
- Tốc độ chuyển gói tin: 35.71Mpps
- Half-duplex, full-duplex, auto-negotiation mode, support auto MDI/MDIX
- Hỗ trợ 4 mode: Flow Control On, Flow Control Off, Port Isolation, Extend Data Transmission-10Mbps.
</t>
    </r>
    <r>
      <rPr>
        <sz val="18"/>
        <color theme="1"/>
        <rFont val="Times New Roman"/>
        <family val="1"/>
      </rPr>
      <t xml:space="preserve">- Nguồn 100-240V AC
- MAC: 8K
- Nhiệt độ hoạt động: 0°C~45°C
- Kích thước: 280 x 126 x 44mm
- Chất liệu: Vỏ kim loại
</t>
    </r>
    <r>
      <rPr>
        <u/>
        <sz val="18"/>
        <color theme="9"/>
        <rFont val="Times New Roman"/>
        <family val="1"/>
      </rPr>
      <t>- Hỗ trợ gắn tủ Rack</t>
    </r>
  </si>
  <si>
    <r>
      <rPr>
        <b/>
        <sz val="18"/>
        <color theme="1"/>
        <rFont val="Times New Roman"/>
        <family val="1"/>
      </rPr>
      <t>Unmanaged switch 8 cổng 10/100 BASE-T PoE/PoE+</t>
    </r>
    <r>
      <rPr>
        <sz val="18"/>
        <color theme="1"/>
        <rFont val="Times New Roman"/>
        <family val="1"/>
      </rPr>
      <t xml:space="preserve">
- 8 cổng 10/100 BASE-T PoE/PoE+
- 2 cổng uplink 10/100/1000 Mbps
</t>
    </r>
    <r>
      <rPr>
        <sz val="18"/>
        <color rgb="FFFF0000"/>
        <rFont val="Times New Roman"/>
        <family val="1"/>
      </rPr>
      <t xml:space="preserve">- Tốc độ chuyển mạch: 5.6Gbps
- Tốc độ chuyển gói tin: 4.17Mpps
- Half-duplex, full-duplex, auto-negotiation mode, support auto MDI/MDIX
- Hỗ trợ 3 mode: Flow Control On, Flow Control Off, Port Isolation.
</t>
    </r>
    <r>
      <rPr>
        <sz val="18"/>
        <color theme="1"/>
        <rFont val="Times New Roman"/>
        <family val="1"/>
      </rPr>
      <t>- Nguồn 100-240V AC
- Công suất PoE 110W
- Nhiệt độ hoạt động: 0°C~45°C
- Kích thước: 190 x 100 x 28 mm
- Chất liệu: Vỏ kim loại</t>
    </r>
  </si>
  <si>
    <r>
      <rPr>
        <b/>
        <sz val="18"/>
        <color theme="1"/>
        <rFont val="Times New Roman"/>
        <family val="1"/>
      </rPr>
      <t>Unmanaged switch 16 cổng 10/100/1000 BASE-T</t>
    </r>
    <r>
      <rPr>
        <sz val="18"/>
        <color theme="1"/>
        <rFont val="Times New Roman"/>
        <family val="1"/>
      </rPr>
      <t xml:space="preserve">
- 16 cổng 10/100/</t>
    </r>
    <r>
      <rPr>
        <sz val="18"/>
        <color rgb="FF0066FF"/>
        <rFont val="Times New Roman"/>
        <family val="1"/>
      </rPr>
      <t>1000</t>
    </r>
    <r>
      <rPr>
        <sz val="18"/>
        <color theme="1"/>
        <rFont val="Times New Roman"/>
        <family val="1"/>
      </rPr>
      <t xml:space="preserve">BASE-T
</t>
    </r>
    <r>
      <rPr>
        <sz val="18"/>
        <color rgb="FFFF0000"/>
        <rFont val="Times New Roman"/>
        <family val="1"/>
      </rPr>
      <t xml:space="preserve">- Tốc độ chuyển mạch: 32Gbps
- Tốc độ chuyển gói tin: 23.81Mpps
- Half-duplex, full-duplex, auto-negotiation mode, support auto MDI/MDIX
- Hỗ trợ 4 mode: Flow Control On, Flow Control Off, Port Isolation, Extend Data Transmission-10Mbps.
</t>
    </r>
    <r>
      <rPr>
        <sz val="18"/>
        <color theme="1"/>
        <rFont val="Times New Roman"/>
        <family val="1"/>
      </rPr>
      <t xml:space="preserve">- Nguồn 100-240V AC
- MAC: 8K
- Nhiệt độ hoạt động: 0°C~45°C
- Kích thước:  280 mm x 126 mm x 44 mm
- Chất liệu: Vỏ kim loại
</t>
    </r>
    <r>
      <rPr>
        <u/>
        <sz val="18"/>
        <color theme="9"/>
        <rFont val="Times New Roman"/>
        <family val="1"/>
      </rPr>
      <t>- Hỗ trợ gắn tủ Rack</t>
    </r>
  </si>
  <si>
    <r>
      <rPr>
        <b/>
        <sz val="18"/>
        <color theme="1"/>
        <rFont val="Times New Roman"/>
        <family val="1"/>
      </rPr>
      <t>Unmanaged switch 16 cổng 10/100 BASE-T PoE/PoE+</t>
    </r>
    <r>
      <rPr>
        <sz val="18"/>
        <color theme="1"/>
        <rFont val="Times New Roman"/>
        <family val="1"/>
      </rPr>
      <t xml:space="preserve">
- 16 cổng 10/100 BASE-T PoE/PoE+, tổng công suất PoE 120W
- 2 cổng đồng uplink 10/100/1000 Mbps BASE-T với 1 cổng combo
</t>
    </r>
    <r>
      <rPr>
        <sz val="18"/>
        <color rgb="FFFF0000"/>
        <rFont val="Times New Roman"/>
        <family val="1"/>
      </rPr>
      <t xml:space="preserve">- Tốc độ chuyển mạch: 7.2Gbps
- Tốc độ chuyển gói tin: 5.36Mpps
- Half-duplex, full-duplex, auto-negotiation mode, support auto MDI/MDIX
- Hỗ trợ 3 mode: Flow Control On, Flow Control Off, Port Isolation.
- MAC: 8K
</t>
    </r>
    <r>
      <rPr>
        <sz val="18"/>
        <color theme="1"/>
        <rFont val="Times New Roman"/>
        <family val="1"/>
      </rPr>
      <t xml:space="preserve">- Nguồn 100-240V AC
- Nhiệt độ hoạt động: 0°C~45°C
- Kích thước: 440 mm × 208 mm × 44 mm
- Chất liệu: Vỏ kim loại
</t>
    </r>
    <r>
      <rPr>
        <u/>
        <sz val="18"/>
        <color theme="9"/>
        <rFont val="Times New Roman"/>
        <family val="1"/>
      </rPr>
      <t>- Hỗ trợ gắn tủ Rack</t>
    </r>
  </si>
  <si>
    <r>
      <rPr>
        <b/>
        <sz val="18"/>
        <color theme="1"/>
        <rFont val="Times New Roman"/>
        <family val="1"/>
      </rPr>
      <t>Unmanaged switch 16 cổng 10/100/1000 BASE-T PoE/PoE+</t>
    </r>
    <r>
      <rPr>
        <sz val="18"/>
        <color theme="1"/>
        <rFont val="Times New Roman"/>
        <family val="1"/>
      </rPr>
      <t xml:space="preserve">
- 16 cổng 10/100/1000 BASE-T PoE/PoE+, tổng công suất PoE 247W
- 2 cổng quang uplink 10/100/1000 Mbps BASE-X
</t>
    </r>
    <r>
      <rPr>
        <sz val="18"/>
        <color rgb="FFFF0000"/>
        <rFont val="Times New Roman"/>
        <family val="1"/>
      </rPr>
      <t xml:space="preserve">- Tốc độ chuyển mạch: 36Gbps
- Tốc độ chuyển gói tin: 26.78Mpps
- Half-duplex, full-duplex, auto-negotiation mode, support auto MDI/MDIX
- Hỗ trợ 3 mode: Flow Control On, Flow Control Off, Port Isolation.
- MAC: 8K
</t>
    </r>
    <r>
      <rPr>
        <sz val="18"/>
        <color theme="1"/>
        <rFont val="Times New Roman"/>
        <family val="1"/>
      </rPr>
      <t xml:space="preserve">- Nguồn 100-240V AC
- Nhiệt độ hoạt động: 0°C~45°C
- Kích thước: 440 mm x 240 mm x 44 mm
- Chất liệu: Vỏ kim loại
</t>
    </r>
    <r>
      <rPr>
        <u/>
        <sz val="18"/>
        <color theme="9"/>
        <rFont val="Times New Roman"/>
        <family val="1"/>
      </rPr>
      <t>- Hỗ trợ gắn tủ Rack</t>
    </r>
  </si>
  <si>
    <r>
      <rPr>
        <b/>
        <sz val="18"/>
        <color theme="1"/>
        <rFont val="Times New Roman"/>
        <family val="1"/>
      </rPr>
      <t>Unmanaged switch 24 cổng 10/100 BASE-T PoE/PoE+</t>
    </r>
    <r>
      <rPr>
        <sz val="18"/>
        <color theme="1"/>
        <rFont val="Times New Roman"/>
        <family val="1"/>
      </rPr>
      <t xml:space="preserve">
- 24 cổng 10/100 BASE-T PoE/PoE+, tổng công suất PoE 370W
- 2 cổng đồng uplink 10/100/1000 Mbps BASE-T với 1 cổng combo
</t>
    </r>
    <r>
      <rPr>
        <sz val="18"/>
        <color rgb="FFFF0000"/>
        <rFont val="Times New Roman"/>
        <family val="1"/>
      </rPr>
      <t xml:space="preserve">- Tốc độ chuyển mạch: 8.8Gbps
- Tốc độ chuyển gói tin: 6.55Mpps
- Half-duplex, full-duplex, auto-negotiation mode, support auto MDI/MDIX
- Hỗ trợ 3 mode: Flow Control On, Flow Control Off, Port Isolation.
- MAC: 16K
</t>
    </r>
    <r>
      <rPr>
        <sz val="18"/>
        <color theme="1"/>
        <rFont val="Times New Roman"/>
        <family val="1"/>
      </rPr>
      <t xml:space="preserve">- Nguồn 100-240V AC
- Nhiệt độ hoạt động: 0°C~45°C
- Kích thước: 440 mm × 208 mm × 44 mm
- Chất liệu: Vỏ kim loại
</t>
    </r>
    <r>
      <rPr>
        <u/>
        <sz val="18"/>
        <color theme="9"/>
        <rFont val="Times New Roman"/>
        <family val="1"/>
      </rPr>
      <t>- Hỗ trợ gắn tủ Rack</t>
    </r>
  </si>
  <si>
    <r>
      <rPr>
        <b/>
        <sz val="18"/>
        <color theme="1"/>
        <rFont val="Times New Roman"/>
        <family val="1"/>
      </rPr>
      <t>Unmanaged switch 24 cổng 10/100 BASE-T PoE/PoE+</t>
    </r>
    <r>
      <rPr>
        <sz val="18"/>
        <color theme="1"/>
        <rFont val="Times New Roman"/>
        <family val="1"/>
      </rPr>
      <t xml:space="preserve">
- 24 cổng 10/100 BASE-T PoE/PoE+, tổng công suất PoE 180W
- 2 cổng đồng uplink 10/100/1000 Mbps BASE-T với 1 cổng combo
</t>
    </r>
    <r>
      <rPr>
        <sz val="18"/>
        <color rgb="FFFF0000"/>
        <rFont val="Times New Roman"/>
        <family val="1"/>
      </rPr>
      <t xml:space="preserve">- Tốc độ chuyển mạch: 8.8Gbps
- Tốc độ chuyển gói tin: 6.55Mpps
- Half-duplex, full-duplex, auto-negotiation mode, support auto MDI/MDIX
- Hỗ trợ 3 mode: Flow Control On, Flow Control Off, Port Isolation.
- MAC: 16K
</t>
    </r>
    <r>
      <rPr>
        <sz val="18"/>
        <color theme="1"/>
        <rFont val="Times New Roman"/>
        <family val="1"/>
      </rPr>
      <t xml:space="preserve">- Nguồn 100-240V AC
- Nhiệt độ hoạt động: 0°C~45°C
- Kích thước: 440 mm × 208 mm × 44 mm
- Chất liệu: Vỏ kim loại
</t>
    </r>
    <r>
      <rPr>
        <u/>
        <sz val="18"/>
        <color theme="9"/>
        <rFont val="Times New Roman"/>
        <family val="1"/>
      </rPr>
      <t>- Hỗ trợ gắn tủ Rack</t>
    </r>
  </si>
  <si>
    <r>
      <rPr>
        <b/>
        <sz val="18"/>
        <color theme="1"/>
        <rFont val="Times New Roman"/>
        <family val="1"/>
      </rPr>
      <t>Layer 2 Smart Managed PoE Switch 5 Cổng 10/100/1000BASE-T</t>
    </r>
    <r>
      <rPr>
        <sz val="18"/>
        <color theme="1"/>
        <rFont val="Times New Roman"/>
        <family val="1"/>
      </rPr>
      <t xml:space="preserve">
</t>
    </r>
    <r>
      <rPr>
        <sz val="18"/>
        <color rgb="FFFF0000"/>
        <rFont val="Times New Roman"/>
        <family val="1"/>
      </rPr>
      <t xml:space="preserve">- 4 cổng 10/100/1000M PoE/PoE+ tổng công suất PoE: 54W
- 1 cổng 10/100/1000M uplink
- Tốc độ chuyển mạch: 10Gbps
- Tốc độ chuyển gói tin: 7.44Mpps
</t>
    </r>
    <r>
      <rPr>
        <sz val="18"/>
        <color theme="1"/>
        <rFont val="Times New Roman"/>
        <family val="1"/>
      </rPr>
      <t xml:space="preserve">- MAC: 2K
</t>
    </r>
    <r>
      <rPr>
        <sz val="18"/>
        <color rgb="FF4472C4"/>
        <rFont val="Times New Roman"/>
        <family val="1"/>
      </rPr>
      <t>- Tự động nhận dạng khi kết nối camera IP, hỗ trợ reboot từ xa, tăng cường PoE,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148*78*26mm
- Nhiệt độ hoạt động: 0°C~40°C
</t>
    </r>
    <r>
      <rPr>
        <sz val="18"/>
        <color rgb="FF4472C4"/>
        <rFont val="Times New Roman"/>
        <family val="1"/>
      </rPr>
      <t>- Dễ dàng quản lý và cấu hình qua Ruijie cloud miễn phí.</t>
    </r>
    <r>
      <rPr>
        <sz val="18"/>
        <color theme="1"/>
        <rFont val="Times New Roman"/>
        <family val="1"/>
      </rPr>
      <t xml:space="preserve">
- Nguồn AC 100~240V, 50/60Hz
- Hỗ trợ IEEE802.1Q VLAN, bảo mật giữa các nhóm thiết bị</t>
    </r>
  </si>
  <si>
    <r>
      <rPr>
        <b/>
        <sz val="18"/>
        <color theme="1"/>
        <rFont val="Times New Roman"/>
        <family val="1"/>
      </rPr>
      <t>Layer 2 Smart Managed PoE Switch 6 Cổng 10/100/1000BASE-T</t>
    </r>
    <r>
      <rPr>
        <sz val="18"/>
        <color theme="1"/>
        <rFont val="Times New Roman"/>
        <family val="1"/>
      </rPr>
      <t xml:space="preserve">
</t>
    </r>
    <r>
      <rPr>
        <sz val="18"/>
        <color rgb="FFFF0000"/>
        <rFont val="Times New Roman"/>
        <family val="1"/>
      </rPr>
      <t xml:space="preserve">- 4 cổng 10/100/1000M PoE/PoE+ tổng công suất PoE 54W
- 2 cổng 10/100/1000M uplink
- Tốc độ chuyển mạch: 12Gbps
- Tốc độ chuyển gói tin: 8.9Mpps
</t>
    </r>
    <r>
      <rPr>
        <sz val="18"/>
        <color theme="1"/>
        <rFont val="Times New Roman"/>
        <family val="1"/>
      </rPr>
      <t xml:space="preserve">- MAC: 4K
</t>
    </r>
    <r>
      <rPr>
        <sz val="18"/>
        <color rgb="FF4472C4"/>
        <rFont val="Times New Roman"/>
        <family val="1"/>
      </rPr>
      <t>- Tự động nhận dạng khi kết nối camera IP, hỗ trợ reboot từ xa, tăng cường PoE,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148mm*78mm*26mm
- Nhiệt độ hoạt động: 0°C~40°C
</t>
    </r>
    <r>
      <rPr>
        <sz val="18"/>
        <color rgb="FF4472C4"/>
        <rFont val="Times New Roman"/>
        <family val="1"/>
      </rPr>
      <t>- Dễ dàng quản lý và cấu hình qua Ruijie cloud miễn phí.</t>
    </r>
    <r>
      <rPr>
        <sz val="18"/>
        <color theme="1"/>
        <rFont val="Times New Roman"/>
        <family val="1"/>
      </rPr>
      <t xml:space="preserve">
- Nguồn AC 100~240V, 50/60Hz
- Hỗ trợ IEEE802.1Q VLAN, bảo mật giữa các nhóm thiết bị</t>
    </r>
  </si>
  <si>
    <r>
      <rPr>
        <b/>
        <sz val="18"/>
        <color theme="1"/>
        <rFont val="Times New Roman"/>
        <family val="1"/>
      </rPr>
      <t>Layer 2 Smart Managed PoE Switch 6 Cổng 10/100/1000BASE-T</t>
    </r>
    <r>
      <rPr>
        <sz val="18"/>
        <color theme="1"/>
        <rFont val="Times New Roman"/>
        <family val="1"/>
      </rPr>
      <t xml:space="preserve">
</t>
    </r>
    <r>
      <rPr>
        <sz val="18"/>
        <color rgb="FFFF0000"/>
        <rFont val="Times New Roman"/>
        <family val="1"/>
      </rPr>
      <t>- 4 cổng 10/100/1000M PoE/PoE+ tổng công suất PoE 54W
- 1 cổng 10/100/1000M RJ45 uplink / 1 cổng combo SFP uplink
- Tốc độ chuyển mạch: 12Gbps
- Tốc độ chuyển gói tin: 8.93Mpps</t>
    </r>
    <r>
      <rPr>
        <sz val="18"/>
        <color theme="1"/>
        <rFont val="Times New Roman"/>
        <family val="1"/>
      </rPr>
      <t xml:space="preserve">
- MAC: 4K
</t>
    </r>
    <r>
      <rPr>
        <sz val="18"/>
        <color theme="4"/>
        <rFont val="Times New Roman"/>
        <family val="1"/>
      </rPr>
      <t>- Tự động nhận dạng khi kết nối camera IP, hỗ trợ reboot từ xa, tăng cường PoE,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6KV
- Kích thước: 148x 78x 26mm
- Nhiệt độ hoạt động: 0°C~40°C
</t>
    </r>
    <r>
      <rPr>
        <sz val="18"/>
        <color theme="4"/>
        <rFont val="Times New Roman"/>
        <family val="1"/>
      </rPr>
      <t>- Dễ dàng quản lý và cấu hình qua Ruijie cloud miễn phí</t>
    </r>
    <r>
      <rPr>
        <sz val="18"/>
        <color theme="1"/>
        <rFont val="Times New Roman"/>
        <family val="1"/>
      </rPr>
      <t xml:space="preserve">
- Nguồn AC 100~240V, 50/60Hz
- Hỗ trợ IEEE802.1Q VLAN, bảo mật giữa các nhóm thiết bị</t>
    </r>
  </si>
  <si>
    <r>
      <rPr>
        <b/>
        <sz val="18"/>
        <color theme="1"/>
        <rFont val="Times New Roman"/>
        <family val="1"/>
      </rPr>
      <t>Layer 2 Smart Managed PoE Switch 9 Cổng 10/100/1000BASE-T</t>
    </r>
    <r>
      <rPr>
        <sz val="18"/>
        <color theme="1"/>
        <rFont val="Times New Roman"/>
        <family val="1"/>
      </rPr>
      <t xml:space="preserve">
</t>
    </r>
    <r>
      <rPr>
        <sz val="18"/>
        <color rgb="FFFF0000"/>
        <rFont val="Times New Roman"/>
        <family val="1"/>
      </rPr>
      <t xml:space="preserve">- 8 cổng 10/100/1000M PoE/PoE+ tổng công suất PoE 120W
- 1 cổng 10/100/1000M uplink
- Tốc độ chuyển mạch: 18Gbps
- Tốc độ chuyển gói tin: 13.392Mpps
</t>
    </r>
    <r>
      <rPr>
        <sz val="18"/>
        <color theme="1"/>
        <rFont val="Times New Roman"/>
        <family val="1"/>
      </rPr>
      <t xml:space="preserve">- MAC: 4K
</t>
    </r>
    <r>
      <rPr>
        <sz val="18"/>
        <color rgb="FF4472C4"/>
        <rFont val="Times New Roman"/>
        <family val="1"/>
      </rPr>
      <t>- Tự động nhận dạng khi kết nối camera IP, hỗ trợ reboot từ xa, tăng cường PoE,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202*108*28mm
- Nhiệt độ hoạt động: 0°C~40°C
</t>
    </r>
    <r>
      <rPr>
        <sz val="18"/>
        <color rgb="FF4472C4"/>
        <rFont val="Times New Roman"/>
        <family val="1"/>
      </rPr>
      <t>- Dễ dàng quản lý và cấu hình qua Ruijie cloud miễn phí</t>
    </r>
    <r>
      <rPr>
        <sz val="18"/>
        <color theme="1"/>
        <rFont val="Times New Roman"/>
        <family val="1"/>
      </rPr>
      <t xml:space="preserve">
- Nguồn AC 100~240V, 50/60Hz
- Hỗ trợ IEEE802.1Q VLAN, bảo mật giữa các nhóm thiết bị</t>
    </r>
  </si>
  <si>
    <r>
      <rPr>
        <b/>
        <sz val="18"/>
        <color theme="1"/>
        <rFont val="Times New Roman"/>
        <family val="1"/>
      </rPr>
      <t>Layer 2 Smart Managed PoE Switch 10 Cổng 10/100/1000BASE-T</t>
    </r>
    <r>
      <rPr>
        <sz val="18"/>
        <color theme="1"/>
        <rFont val="Times New Roman"/>
        <family val="1"/>
      </rPr>
      <t xml:space="preserve">
</t>
    </r>
    <r>
      <rPr>
        <sz val="18"/>
        <color rgb="FFFF0000"/>
        <rFont val="Times New Roman"/>
        <family val="1"/>
      </rPr>
      <t xml:space="preserve">- 8 cổng 10/100/1000M PoE/PoE+ tổng công suất PoE 70W
- 2 cổng 10/100/1000M uplink
- Tốc độ chuyển mạch: 20Gbps
- Tốc độ chuyển gói tin: 14.8Mpps
</t>
    </r>
    <r>
      <rPr>
        <sz val="18"/>
        <color theme="1"/>
        <rFont val="Times New Roman"/>
        <family val="1"/>
      </rPr>
      <t xml:space="preserve">- MAC: 4K
</t>
    </r>
    <r>
      <rPr>
        <sz val="18"/>
        <color rgb="FF4472C4"/>
        <rFont val="Times New Roman"/>
        <family val="1"/>
      </rPr>
      <t>- Tự động nhận dạng khi kết nối camera IP, hỗ trợ reboot từ xa, tăng cường PoE,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202x 108x 28mm
- Nhiệt độ hoạt động: 0°C~40°C
</t>
    </r>
    <r>
      <rPr>
        <sz val="18"/>
        <color rgb="FF4472C4"/>
        <rFont val="Times New Roman"/>
        <family val="1"/>
      </rPr>
      <t>- Dễ dàng quản lý và cấu hình qua Ruijie cloud miễn phí</t>
    </r>
    <r>
      <rPr>
        <sz val="18"/>
        <color theme="1"/>
        <rFont val="Times New Roman"/>
        <family val="1"/>
      </rPr>
      <t xml:space="preserve">
- Nguồn AC 100~240V, 50/60Hz
- Hỗ trợ IEEE802.1Q VLAN, bảo mật giữa các nhóm thiết bị</t>
    </r>
  </si>
  <si>
    <r>
      <rPr>
        <b/>
        <sz val="18"/>
        <color theme="1"/>
        <rFont val="Times New Roman"/>
        <family val="1"/>
      </rPr>
      <t>Layer 2 Smart Managed PoE Switch 10 Cổng 10/100/1000BASE-T</t>
    </r>
    <r>
      <rPr>
        <sz val="18"/>
        <color theme="1"/>
        <rFont val="Times New Roman"/>
        <family val="1"/>
      </rPr>
      <t xml:space="preserve">
</t>
    </r>
    <r>
      <rPr>
        <sz val="18"/>
        <color rgb="FFFF0000"/>
        <rFont val="Times New Roman"/>
        <family val="1"/>
      </rPr>
      <t>- 8 cổng 10/100/1000M PoE/PoE+ tổng công suất PoE 120W
- 1 cổng 10/100/1000M RJ45 uplink / 1 cổng combo SFP uplink
- Tốc độ chuyển mạch: 20Gbps
- Tốc độ chuyển gói tin: 14.8Mpps</t>
    </r>
    <r>
      <rPr>
        <sz val="18"/>
        <color theme="1"/>
        <rFont val="Times New Roman"/>
        <family val="1"/>
      </rPr>
      <t xml:space="preserve">
- MAC: 4K
</t>
    </r>
    <r>
      <rPr>
        <sz val="18"/>
        <color theme="4"/>
        <rFont val="Times New Roman"/>
        <family val="1"/>
      </rPr>
      <t>- Tự động nhận dạng khi kết nối camera IP, hỗ trợ reboot từ xa, tăng cường PoE,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6KV
- Kích thước: 202x 108x 28mm
- Nhiệt độ hoạt động: 0°C~40°C
</t>
    </r>
    <r>
      <rPr>
        <sz val="18"/>
        <color theme="4"/>
        <rFont val="Times New Roman"/>
        <family val="1"/>
      </rPr>
      <t>- Dễ dàng quản lý và cấu hình qua Ruijie cloud miễn phí</t>
    </r>
    <r>
      <rPr>
        <sz val="18"/>
        <color theme="1"/>
        <rFont val="Times New Roman"/>
        <family val="1"/>
      </rPr>
      <t xml:space="preserve">
- Nguồn AC 100~240V, 50/60Hz
- Hỗ trợ IEEE802.1Q VLAN, bảo mật giữa các nhóm thiết bị</t>
    </r>
  </si>
  <si>
    <r>
      <rPr>
        <b/>
        <sz val="18"/>
        <color theme="1"/>
        <rFont val="Times New Roman"/>
        <family val="1"/>
      </rPr>
      <t>Layer 2 Smart Managed PoE Switch 18 Cổng 10/100/1000BASE-T</t>
    </r>
    <r>
      <rPr>
        <sz val="18"/>
        <color theme="1"/>
        <rFont val="Times New Roman"/>
        <family val="1"/>
      </rPr>
      <t xml:space="preserve">
</t>
    </r>
    <r>
      <rPr>
        <sz val="18"/>
        <color rgb="FFFF0000"/>
        <rFont val="Times New Roman"/>
        <family val="1"/>
      </rPr>
      <t xml:space="preserve">- 16 cổng 10/100/1000M PoE/PoE+ tổng công suất PoE 240W
- 2 cổng 1000M SFP ports
- Tốc độ chuyển mạch: 36Gbps
- Tốc độ chuyển mạch: 26.8Mpps
</t>
    </r>
    <r>
      <rPr>
        <sz val="18"/>
        <color theme="1"/>
        <rFont val="Times New Roman"/>
        <family val="1"/>
      </rPr>
      <t xml:space="preserve">- MAC: 8K
</t>
    </r>
    <r>
      <rPr>
        <sz val="18"/>
        <color rgb="FF4472C4"/>
        <rFont val="Times New Roman"/>
        <family val="1"/>
      </rPr>
      <t>- Tự động nhận dạng khi kết nối camera IP, hỗ trợ reboot từ xa, tăng cường PoE,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300 x 230x 43.6mm
- Nhiệt độ hoạt động: 0°C~40°C
</t>
    </r>
    <r>
      <rPr>
        <sz val="18"/>
        <color rgb="FF4472C4"/>
        <rFont val="Times New Roman"/>
        <family val="1"/>
      </rPr>
      <t>- Dễ dàng quản lý và cấu hình qua Ruijie cloud miễn phí.</t>
    </r>
    <r>
      <rPr>
        <sz val="18"/>
        <color theme="1"/>
        <rFont val="Times New Roman"/>
        <family val="1"/>
      </rPr>
      <t xml:space="preserve">
- Nguồn AC 100~240V, 50/60Hz
- Hỗ trợ IEEE802.1Q VLAN, bảo mật giữa các nhóm thiết bị
</t>
    </r>
    <r>
      <rPr>
        <u/>
        <sz val="18"/>
        <color theme="9"/>
        <rFont val="Times New Roman"/>
        <family val="1"/>
      </rPr>
      <t>- Hỗ trợ gắn tủ Rack</t>
    </r>
  </si>
  <si>
    <r>
      <rPr>
        <b/>
        <sz val="18"/>
        <color theme="1"/>
        <rFont val="Times New Roman"/>
        <family val="1"/>
      </rPr>
      <t>Layer 2 Smart Managed PoE Switch 20 Cổng 10/100/1000BASE-T</t>
    </r>
    <r>
      <rPr>
        <sz val="18"/>
        <color theme="1"/>
        <rFont val="Times New Roman"/>
        <family val="1"/>
      </rPr>
      <t xml:space="preserve">
</t>
    </r>
    <r>
      <rPr>
        <sz val="18"/>
        <color rgb="FFFF0000"/>
        <rFont val="Times New Roman"/>
        <family val="1"/>
      </rPr>
      <t xml:space="preserve">- 16 cổng 10/100/1000M PoE/PoE+ tổng công suất PoE 250W
- 2 cổng 1000M SFP ports / 2 cổng 1000 RJ45 Uplink
- Tốc độ chuyển mạch: 40Gbps
- Tốc độ chuyển mạch: 29.76Mpps
</t>
    </r>
    <r>
      <rPr>
        <sz val="18"/>
        <color theme="1"/>
        <rFont val="Times New Roman"/>
        <family val="1"/>
      </rPr>
      <t xml:space="preserve">- MAC: 16K
</t>
    </r>
    <r>
      <rPr>
        <sz val="18"/>
        <color rgb="FF4472C4"/>
        <rFont val="Times New Roman"/>
        <family val="1"/>
      </rPr>
      <t>- Tự động nhận dạng khi kết nối camera IP, hỗ trợ reboot từ xa, tăng cường PoE,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300 mm x 223 mm x 43.6 mm
- Nhiệt độ hoạt động: 0°C~40°C
</t>
    </r>
    <r>
      <rPr>
        <sz val="18"/>
        <color rgb="FF4472C4"/>
        <rFont val="Times New Roman"/>
        <family val="1"/>
      </rPr>
      <t>- Dễ dàng quản lý và cấu hình qua Ruijie cloud miễn phí.</t>
    </r>
    <r>
      <rPr>
        <sz val="18"/>
        <color theme="1"/>
        <rFont val="Times New Roman"/>
        <family val="1"/>
      </rPr>
      <t xml:space="preserve">
- Nguồn 100 - 240V AC, 4.5A
- Hỗ trợ IEEE802.1Q VLAN, bảo mật giữa các nhóm thiết bị
</t>
    </r>
    <r>
      <rPr>
        <u/>
        <sz val="18"/>
        <color theme="9"/>
        <rFont val="Times New Roman"/>
        <family val="1"/>
      </rPr>
      <t>- Hỗ trợ gắn tủ Rack</t>
    </r>
  </si>
  <si>
    <r>
      <rPr>
        <b/>
        <sz val="18"/>
        <color theme="1"/>
        <rFont val="Times New Roman"/>
        <family val="1"/>
      </rPr>
      <t>Layer 2 Smart Managed PoE Switch 26 Cổng 10/100/1000BASE-T</t>
    </r>
    <r>
      <rPr>
        <sz val="18"/>
        <color theme="1"/>
        <rFont val="Times New Roman"/>
        <family val="1"/>
      </rPr>
      <t xml:space="preserve">
</t>
    </r>
    <r>
      <rPr>
        <sz val="18"/>
        <color rgb="FFFF0000"/>
        <rFont val="Times New Roman"/>
        <family val="1"/>
      </rPr>
      <t xml:space="preserve">- 24 cổng 10/100/1000M PoE/PoE+ tổng công suất PoE 370W
- 2 cổng 1000M SFP ports
- Tốc độ chuyển mạch: 52Gbps
- Tốc độ chuyển gói tin: 38.7Mpps
</t>
    </r>
    <r>
      <rPr>
        <sz val="18"/>
        <color theme="1"/>
        <rFont val="Times New Roman"/>
        <family val="1"/>
      </rPr>
      <t xml:space="preserve">- MAC: 8K
</t>
    </r>
    <r>
      <rPr>
        <sz val="18"/>
        <color rgb="FF4472C4"/>
        <rFont val="Times New Roman"/>
        <family val="1"/>
      </rPr>
      <t>- Tự động nhận dạng khi kết nối camera IP, hỗ trợ reboot từ xa, tăng cường PoE,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440 x 289 x 43.6mm
- Nhiệt độ hoạt động: 0°C~40°C
</t>
    </r>
    <r>
      <rPr>
        <sz val="18"/>
        <color rgb="FF4472C4"/>
        <rFont val="Times New Roman"/>
        <family val="1"/>
      </rPr>
      <t>- Dễ dàng quản lý và cấu hình qua Ruijie cloud miễn phí.</t>
    </r>
    <r>
      <rPr>
        <sz val="18"/>
        <color theme="1"/>
        <rFont val="Times New Roman"/>
        <family val="1"/>
      </rPr>
      <t xml:space="preserve">
- Nguồn tích hợp AC 100~240V, 50/60Hz
- Hỗ trợ IEEE802.1Q VLAN, bảo mật giữa các nhóm thiết bị
</t>
    </r>
    <r>
      <rPr>
        <u/>
        <sz val="18"/>
        <color theme="9"/>
        <rFont val="Times New Roman"/>
        <family val="1"/>
      </rPr>
      <t>- Hỗ trợ gắn tủ Rack</t>
    </r>
  </si>
  <si>
    <r>
      <rPr>
        <b/>
        <sz val="18"/>
        <color theme="1"/>
        <rFont val="Times New Roman"/>
        <family val="1"/>
      </rPr>
      <t>Layer 2 Smart Managed PoE Switch 28 Cổng 10/100/1000BASE-T</t>
    </r>
    <r>
      <rPr>
        <sz val="18"/>
        <color theme="1"/>
        <rFont val="Times New Roman"/>
        <family val="1"/>
      </rPr>
      <t xml:space="preserve">
</t>
    </r>
    <r>
      <rPr>
        <sz val="18"/>
        <color rgb="FFFF0000"/>
        <rFont val="Times New Roman"/>
        <family val="1"/>
      </rPr>
      <t xml:space="preserve">- 24 cổng 10/100/1000M PoE/PoE+ tổng công suất PoE 370W
- 2 cổng 1000M SFP ports / 2 cổng 1000 RJ45 Uplink
- Tốc độ chuyển mạch: 56Gbps
- Tốc độ chuyển mạch: 41.664Mpps
</t>
    </r>
    <r>
      <rPr>
        <sz val="18"/>
        <color theme="1"/>
        <rFont val="Times New Roman"/>
        <family val="1"/>
      </rPr>
      <t xml:space="preserve">- MAC: 16K
</t>
    </r>
    <r>
      <rPr>
        <sz val="18"/>
        <color rgb="FF4472C4"/>
        <rFont val="Times New Roman"/>
        <family val="1"/>
      </rPr>
      <t>- Tự động nhận dạng khi kết nối camera IP, hỗ trợ reboot từ xa, tăng cường PoE,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440,0 mm x 214,9 mm x 44,0 mm
- Nhiệt độ hoạt động: 0°C~40°C
</t>
    </r>
    <r>
      <rPr>
        <sz val="18"/>
        <color rgb="FF4472C4"/>
        <rFont val="Times New Roman"/>
        <family val="1"/>
      </rPr>
      <t>- Dễ dàng quản lý và cấu hình qua Ruijie cloud miễn phí.</t>
    </r>
    <r>
      <rPr>
        <sz val="18"/>
        <color theme="1"/>
        <rFont val="Times New Roman"/>
        <family val="1"/>
      </rPr>
      <t xml:space="preserve">
- Nguồn 100–240 V AC, 6 A
- Hỗ trợ IEEE802.1Q VLAN, bảo mật giữa các nhóm thiết bị
</t>
    </r>
    <r>
      <rPr>
        <u/>
        <sz val="18"/>
        <color theme="9"/>
        <rFont val="Times New Roman"/>
        <family val="1"/>
      </rPr>
      <t>- Hỗ trợ gắn tủ Rack</t>
    </r>
  </si>
  <si>
    <r>
      <rPr>
        <b/>
        <sz val="18"/>
        <color rgb="FFFF0000"/>
        <rFont val="Times New Roman"/>
        <family val="1"/>
      </rPr>
      <t>Layer 2 Smart Managed Switch 5 Cổng 10/100/1000BASE-T</t>
    </r>
    <r>
      <rPr>
        <sz val="18"/>
        <color theme="1"/>
        <rFont val="Times New Roman"/>
        <family val="1"/>
      </rPr>
      <t xml:space="preserve">
</t>
    </r>
    <r>
      <rPr>
        <sz val="18"/>
        <color rgb="FFFF0000"/>
        <rFont val="Times New Roman"/>
        <family val="1"/>
      </rPr>
      <t xml:space="preserve">- 5 cổng 10/100/1000BASE-T
- Tốc độ chuyển mạch: 10Gbps
- Tốc độ chuyển gói tin: 7.4Mpps
</t>
    </r>
    <r>
      <rPr>
        <sz val="18"/>
        <color theme="1"/>
        <rFont val="Times New Roman"/>
        <family val="1"/>
      </rPr>
      <t xml:space="preserve">- MAC: 2K
</t>
    </r>
    <r>
      <rPr>
        <sz val="18"/>
        <color rgb="FF4472C4"/>
        <rFont val="Times New Roman"/>
        <family val="1"/>
      </rPr>
      <t>- Tự động nhận dạng khi kết nối camera IP,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119 mm x 75 mm x 24 mm
- Nhiệt độ hoạt động: 0°C~40°C
</t>
    </r>
    <r>
      <rPr>
        <sz val="18"/>
        <color rgb="FF4472C4"/>
        <rFont val="Times New Roman"/>
        <family val="1"/>
      </rPr>
      <t>- Dễ dàng quản lý và cấu hình qua Ruijie cloud miễn phí.</t>
    </r>
    <r>
      <rPr>
        <sz val="18"/>
        <color theme="1"/>
        <rFont val="Times New Roman"/>
        <family val="1"/>
      </rPr>
      <t xml:space="preserve">
- Hỗ trợ IEEE802.1Q VLAN, bảo mật giữa các nhóm thiết bị</t>
    </r>
  </si>
  <si>
    <r>
      <rPr>
        <b/>
        <sz val="18"/>
        <color rgb="FFFF0000"/>
        <rFont val="Times New Roman"/>
        <family val="1"/>
      </rPr>
      <t>Layer 2 Smart Managed Switch 8 Cổng 10/100/1000BASE-T</t>
    </r>
    <r>
      <rPr>
        <sz val="18"/>
        <color theme="1"/>
        <rFont val="Times New Roman"/>
        <family val="1"/>
      </rPr>
      <t xml:space="preserve">
</t>
    </r>
    <r>
      <rPr>
        <sz val="18"/>
        <color rgb="FFFF0000"/>
        <rFont val="Times New Roman"/>
        <family val="1"/>
      </rPr>
      <t xml:space="preserve">- 8 cổng 10/100/1000BASE-T
- Tốc độ chuyển mạch: 16Gbps
- Tốc độ chuyển gói tin: 11.9Mpps
</t>
    </r>
    <r>
      <rPr>
        <sz val="18"/>
        <color theme="1"/>
        <rFont val="Times New Roman"/>
        <family val="1"/>
      </rPr>
      <t xml:space="preserve">- MAC: 4K
</t>
    </r>
    <r>
      <rPr>
        <sz val="18"/>
        <color rgb="FF4472C4"/>
        <rFont val="Times New Roman"/>
        <family val="1"/>
      </rPr>
      <t>- Tự động nhận dạng khi kết nối camera IP,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160 mm x 75 mm x 24 mm
- Nhiệt độ hoạt động: 0°C~40°C
</t>
    </r>
    <r>
      <rPr>
        <sz val="18"/>
        <color rgb="FF4472C4"/>
        <rFont val="Times New Roman"/>
        <family val="1"/>
      </rPr>
      <t>- Dễ dàng quản lý và cấu hình qua Ruijie cloud miễn phí</t>
    </r>
    <r>
      <rPr>
        <sz val="18"/>
        <color theme="1"/>
        <rFont val="Times New Roman"/>
        <family val="1"/>
      </rPr>
      <t xml:space="preserve">
- Hỗ trợ IEEE802.1Q VLAN, bảo mật giữa các nhóm thiết bị</t>
    </r>
  </si>
  <si>
    <r>
      <rPr>
        <b/>
        <sz val="18"/>
        <color rgb="FFFF0000"/>
        <rFont val="Times New Roman"/>
        <family val="1"/>
      </rPr>
      <t>Layer 2 Smart Managed Switch 16 Cổng 10/100/1000BASE-T</t>
    </r>
    <r>
      <rPr>
        <sz val="18"/>
        <color theme="1"/>
        <rFont val="Times New Roman"/>
        <family val="1"/>
      </rPr>
      <t xml:space="preserve">
</t>
    </r>
    <r>
      <rPr>
        <sz val="18"/>
        <color rgb="FFFF0000"/>
        <rFont val="Times New Roman"/>
        <family val="1"/>
      </rPr>
      <t xml:space="preserve">- 16 cổng 10/100/1000BASE-T
- Tốc độ chuyển mạch: 32Gbps
- Tốc độ chuyển gói tin: 23.8Mpps
</t>
    </r>
    <r>
      <rPr>
        <sz val="18"/>
        <color theme="1"/>
        <rFont val="Times New Roman"/>
        <family val="1"/>
      </rPr>
      <t xml:space="preserve">- MAC: 8K
</t>
    </r>
    <r>
      <rPr>
        <sz val="18"/>
        <color rgb="FF4472C4"/>
        <rFont val="Times New Roman"/>
        <family val="1"/>
      </rPr>
      <t>- Tự động nhận dạng khi kết nối camera IP,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440x165x44mm
- Nhiệt độ hoạt động: 0°C~40°C
</t>
    </r>
    <r>
      <rPr>
        <sz val="18"/>
        <color rgb="FF4472C4"/>
        <rFont val="Times New Roman"/>
        <family val="1"/>
      </rPr>
      <t>- Dễ dàng quản lý và cấu hình qua Ruijie cloud miễn phí</t>
    </r>
    <r>
      <rPr>
        <sz val="18"/>
        <color theme="1"/>
        <rFont val="Times New Roman"/>
        <family val="1"/>
      </rPr>
      <t xml:space="preserve">
- Hỗ trợ IEEE802.1Q VLAN, bảo mật giữa các nhóm thiết bị
</t>
    </r>
    <r>
      <rPr>
        <u/>
        <sz val="18"/>
        <color theme="9"/>
        <rFont val="Times New Roman"/>
        <family val="1"/>
      </rPr>
      <t>- Hỗ trợ gắn tủ Rack</t>
    </r>
  </si>
  <si>
    <r>
      <rPr>
        <b/>
        <sz val="18"/>
        <color theme="1"/>
        <rFont val="Times New Roman"/>
        <family val="1"/>
      </rPr>
      <t>Layer 2 Smart Managed Switch 24 Cổng 10/100/1000BASE-T</t>
    </r>
    <r>
      <rPr>
        <sz val="18"/>
        <color theme="1"/>
        <rFont val="Times New Roman"/>
        <family val="1"/>
      </rPr>
      <t xml:space="preserve">
</t>
    </r>
    <r>
      <rPr>
        <sz val="18"/>
        <color rgb="FFFF0000"/>
        <rFont val="Times New Roman"/>
        <family val="1"/>
      </rPr>
      <t xml:space="preserve">- 24 cổng 10/100/1000BASE-T
- Tốc độ chuyển mạch: 48Gbps
- Tốc độ chuyển gói tin: 35.7Mpps
</t>
    </r>
    <r>
      <rPr>
        <sz val="18"/>
        <color theme="1"/>
        <rFont val="Times New Roman"/>
        <family val="1"/>
      </rPr>
      <t xml:space="preserve">- MAC: 8K
</t>
    </r>
    <r>
      <rPr>
        <sz val="18"/>
        <color rgb="FF4472C4"/>
        <rFont val="Times New Roman"/>
        <family val="1"/>
      </rPr>
      <t>- Tự động nhận dạng khi kết nối camera IP, kiểm soát băng thông.</t>
    </r>
    <r>
      <rPr>
        <sz val="18"/>
        <color theme="1"/>
        <rFont val="Times New Roman"/>
        <family val="1"/>
      </rPr>
      <t xml:space="preserve">
- Tính năng Layer 2: port mirroring, loop protection, cable detection
- Tính năng bảo mật: broadcast storm suppression, port speed limit, port isolation
- Chống sét: 4KV
- Kích thước:  440x165x44mm, rack 19 inch
- Nhiệt độ hoạt động: 0°C~40°C
</t>
    </r>
    <r>
      <rPr>
        <sz val="18"/>
        <color rgb="FF4472C4"/>
        <rFont val="Times New Roman"/>
        <family val="1"/>
      </rPr>
      <t>- Dễ dàng quản lý và cấu hình qua Ruijie cloud miến phí</t>
    </r>
    <r>
      <rPr>
        <sz val="18"/>
        <color theme="1"/>
        <rFont val="Times New Roman"/>
        <family val="1"/>
      </rPr>
      <t xml:space="preserve">
- Hỗ trợ IEEE802.1Q VLAN, bảo mật giữa các nhóm thiết bị
</t>
    </r>
    <r>
      <rPr>
        <u/>
        <sz val="18"/>
        <color theme="9"/>
        <rFont val="Times New Roman"/>
        <family val="1"/>
      </rPr>
      <t>- Hỗ trợ gắn tủ Rack</t>
    </r>
  </si>
  <si>
    <r>
      <rPr>
        <b/>
        <sz val="18"/>
        <color theme="1"/>
        <rFont val="Times New Roman"/>
        <family val="1"/>
      </rPr>
      <t xml:space="preserve">Layer 2 Smart Managed Switch 8 Cổng 10/100/1000BASE-T+ 2 cổng quang 
</t>
    </r>
    <r>
      <rPr>
        <sz val="18"/>
        <color rgb="FFFF0000"/>
        <rFont val="Times New Roman"/>
        <family val="1"/>
      </rPr>
      <t>- 8 cổng 10/100/1000BASE-T</t>
    </r>
    <r>
      <rPr>
        <b/>
        <sz val="18"/>
        <color rgb="FFFF0000"/>
        <rFont val="Times New Roman"/>
        <family val="1"/>
      </rPr>
      <t xml:space="preserve">
</t>
    </r>
    <r>
      <rPr>
        <sz val="18"/>
        <color rgb="FFFF0000"/>
        <rFont val="Times New Roman"/>
        <family val="1"/>
      </rPr>
      <t xml:space="preserve">- 2 cổng SFP 1000BASE-X
</t>
    </r>
    <r>
      <rPr>
        <sz val="18"/>
        <color theme="1"/>
        <rFont val="Times New Roman"/>
        <family val="1"/>
      </rPr>
      <t xml:space="preserve">- Tốc độ chuyển mạch: 20Gbps
- Tốc độ chuyển gói tin: 14.88Mpps
- MAC: 8K, VLAN: 4094
- Tính năng Layer 2: port mirroring, loop protection, cable detection
- Tính năng bảo mật: broadcast storm suppression, port speed limit, port isolation
- Kích thước:  260x120x43.6mm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</si>
  <si>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2 Smart Managed PoE Switch 8 Cổng 10/100/1000BASE-T</t>
    </r>
    <r>
      <rPr>
        <sz val="18"/>
        <color theme="1"/>
        <rFont val="Times New Roman"/>
        <family val="1"/>
      </rPr>
      <t xml:space="preserve">
</t>
    </r>
    <r>
      <rPr>
        <sz val="18"/>
        <color rgb="FFFF0000"/>
        <rFont val="Times New Roman"/>
        <family val="1"/>
      </rPr>
      <t xml:space="preserve">- 8 cổng 10/100/1000BASE-T PoE/PoE+ tổng công suất PoE: 125W
- 2 cổng SFP 1000BASE-X
</t>
    </r>
    <r>
      <rPr>
        <sz val="18"/>
        <color theme="1"/>
        <rFont val="Times New Roman"/>
        <family val="1"/>
      </rPr>
      <t xml:space="preserve">- Tốc độ chuyển mạch: 20Gbps
- Tốc độ chuyển gói tin: 14.88Mpps
- MAC: 8K, VLAN: 4094
- Tính năng Layer 2: port mirroring, loop protection, cable detection
- Tính năng bảo mật: broadcast storm suppression, port speed limit, port isolation
- Kích thước:  300x220x43.6mm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</si>
  <si>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 xml:space="preserve">Layer 2 Smart Managed Switch 24 Cổng 10/100/1000BASE-T </t>
    </r>
    <r>
      <rPr>
        <sz val="18"/>
        <color theme="1"/>
        <rFont val="Times New Roman"/>
        <family val="1"/>
      </rPr>
      <t xml:space="preserve">
</t>
    </r>
    <r>
      <rPr>
        <sz val="18"/>
        <color rgb="FFFF0000"/>
        <rFont val="Times New Roman"/>
        <family val="1"/>
      </rPr>
      <t xml:space="preserve">- 24 cổng 10/100/1000BASE-T
- 4 cổng SFP BASE-X
</t>
    </r>
    <r>
      <rPr>
        <sz val="18"/>
        <color theme="1"/>
        <rFont val="Times New Roman"/>
        <family val="1"/>
      </rPr>
      <t xml:space="preserve">- Tốc độ chuyển mạch: 56Gbps
- Tốc độ chuyển gói tin: 41.76Mpps
- MAC: 8K, VLAN: 4094
- Tính năng Layer 2: port mirroring, loop protection, cable detection
- Tính năng bảo mật: broadcast storm suppression, port speed limit, port isolation
- Kích thước:  440×165×44mm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</si>
  <si>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2 Smart Managed PoE Switch 24 Cổng 10/100/1000BASE-T + 4 cổng quang 1G</t>
    </r>
    <r>
      <rPr>
        <sz val="18"/>
        <color theme="1"/>
        <rFont val="Times New Roman"/>
        <family val="1"/>
      </rPr>
      <t xml:space="preserve">
</t>
    </r>
    <r>
      <rPr>
        <sz val="18"/>
        <color rgb="FFFF0000"/>
        <rFont val="Times New Roman"/>
        <family val="1"/>
      </rPr>
      <t>- 24 cổng 10/100/1000BASE-T PoE/PoE+, tổng công suất PoE 370W
- 4 cổng SFP 1000BASE-X</t>
    </r>
    <r>
      <rPr>
        <sz val="18"/>
        <color theme="1"/>
        <rFont val="Times New Roman"/>
        <family val="1"/>
      </rPr>
      <t xml:space="preserve">
- Tốc độ chuyển mạch: 56Gbps
- Tốc độ chuyển gói tin: 41.76Mpps
- MAC: 8K, VLAN: 4094
- Tính năng Layer 2: port mirroring, loop protection, cable detection
- Tính năng bảo mật: broadcast storm suppression, port speed limit, port isolation
- Kích thước:  440×293×44mm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</si>
  <si>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2 Smart Managed PoE Switch 48 Cổng 10/100/1000BASE-T</t>
    </r>
    <r>
      <rPr>
        <sz val="18"/>
        <color theme="1"/>
        <rFont val="Times New Roman"/>
        <family val="1"/>
      </rPr>
      <t xml:space="preserve">
</t>
    </r>
    <r>
      <rPr>
        <sz val="18"/>
        <color rgb="FFFF0000"/>
        <rFont val="Times New Roman"/>
        <family val="1"/>
      </rPr>
      <t xml:space="preserve">- 48 cổng 10/100/1000BASE-T PoE/PoE+ tổng công suất PoE: 370W
- 4 cổng SFP 1000BASE-X
</t>
    </r>
    <r>
      <rPr>
        <sz val="18"/>
        <color theme="1"/>
        <rFont val="Times New Roman"/>
        <family val="1"/>
      </rPr>
      <t xml:space="preserve">- Tốc độ chuyển mạch: 104Gbps
- Tốc độ chuyển gói tin: 77.37Mpps
- MAC: 16K, VLAN: 4094
- Tính năng Layer 2: port mirroring, loop protection, cable detection
- Tính năng bảo mật: broadcast storm suppression, port speed limit, port isolation
- Kích thước:  440 mm x 357.6 mm x 43.6 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</si>
  <si>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2 Smart Managed Switch 24 Cổng 10/100/1000BASE-T+ 4 cổng quang 10G</t>
    </r>
    <r>
      <rPr>
        <sz val="18"/>
        <color theme="1"/>
        <rFont val="Times New Roman"/>
        <family val="1"/>
      </rPr>
      <t xml:space="preserve">
</t>
    </r>
    <r>
      <rPr>
        <sz val="18"/>
        <color rgb="FFFF0000"/>
        <rFont val="Times New Roman"/>
        <family val="1"/>
      </rPr>
      <t xml:space="preserve">- 24 cổng 10/100/1000BASE-T
- 4 cổng </t>
    </r>
    <r>
      <rPr>
        <b/>
        <sz val="18"/>
        <color rgb="FF0066FF"/>
        <rFont val="Times New Roman"/>
        <family val="1"/>
      </rPr>
      <t>SFP+ 10GB</t>
    </r>
    <r>
      <rPr>
        <sz val="18"/>
        <color rgb="FFFF0000"/>
        <rFont val="Times New Roman"/>
        <family val="1"/>
      </rPr>
      <t xml:space="preserve"> BASE-X
</t>
    </r>
    <r>
      <rPr>
        <sz val="18"/>
        <color theme="1"/>
        <rFont val="Times New Roman"/>
        <family val="1"/>
      </rPr>
      <t xml:space="preserve">- Tốc độ chuyển mạch: 128Gbps
- Tốc độ chuyển gói tin: 95.24Mpps
- MAC: 16K, VLAN: 4094
- Tính năng Layer 2: port mirroring, loop protection, cable detection
- Tính năng bảo mật: broadcast storm suppression, port speed limit, port isolation
- Kích thước: 440x207.5x43.6mm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</si>
  <si>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2 Smart PoE Managed Switch 24 Cổng 10/100/1000BASE-T + 4 cổng quang 10G</t>
    </r>
    <r>
      <rPr>
        <sz val="18"/>
        <color theme="1"/>
        <rFont val="Times New Roman"/>
        <family val="1"/>
      </rPr>
      <t xml:space="preserve">
</t>
    </r>
    <r>
      <rPr>
        <sz val="18"/>
        <color rgb="FFFF0000"/>
        <rFont val="Times New Roman"/>
        <family val="1"/>
      </rPr>
      <t xml:space="preserve">- 24 cổng 10/100/1000BASE-T PoE/PoE+ Tổng công suất PoE 370W
- 4 cổng </t>
    </r>
    <r>
      <rPr>
        <b/>
        <sz val="18"/>
        <color rgb="FF0066FF"/>
        <rFont val="Times New Roman"/>
        <family val="1"/>
      </rPr>
      <t>SFP+ 10G</t>
    </r>
    <r>
      <rPr>
        <sz val="18"/>
        <color rgb="FFFF0000"/>
        <rFont val="Times New Roman"/>
        <family val="1"/>
      </rPr>
      <t xml:space="preserve"> BASE-X
</t>
    </r>
    <r>
      <rPr>
        <sz val="18"/>
        <color theme="1"/>
        <rFont val="Times New Roman"/>
        <family val="1"/>
      </rPr>
      <t xml:space="preserve">- Tốc độ chuyển mạch: 128Gbps
- Tốc độ chuyển gói tin: 95.24Mpps
- MAC: 16K, VLAN: 4094
- Tính năng Layer 2: port mirroring, loop protection, cable detection
- Tính năng bảo mật: broadcast storm suppression, port speed limit, port isolation
- Kích thước: 440x357.6x43.6mm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</si>
  <si>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2 Smart Managed Switch 24 Cổng SFP 100/1000</t>
    </r>
    <r>
      <rPr>
        <sz val="18"/>
        <color theme="1"/>
        <rFont val="Times New Roman"/>
        <family val="1"/>
      </rPr>
      <t xml:space="preserve">
</t>
    </r>
    <r>
      <rPr>
        <sz val="18"/>
        <color rgb="FFFF0000"/>
        <rFont val="Times New Roman"/>
        <family val="1"/>
      </rPr>
      <t xml:space="preserve">- </t>
    </r>
    <r>
      <rPr>
        <b/>
        <sz val="18"/>
        <color rgb="FFFF0000"/>
        <rFont val="Times New Roman"/>
        <family val="1"/>
      </rPr>
      <t>24 cổng SFP</t>
    </r>
    <r>
      <rPr>
        <sz val="18"/>
        <color rgb="FFFF0000"/>
        <rFont val="Times New Roman"/>
        <family val="1"/>
      </rPr>
      <t xml:space="preserve"> (SFP: 100/1000M ports), 
- 8 combo 10/100/1000Base-T ports, 
- 4 cổng </t>
    </r>
    <r>
      <rPr>
        <b/>
        <sz val="18"/>
        <color rgb="FF0066FF"/>
        <rFont val="Times New Roman"/>
        <family val="1"/>
      </rPr>
      <t xml:space="preserve">SFP+ 10GB </t>
    </r>
    <r>
      <rPr>
        <sz val="18"/>
        <color rgb="FFFF0000"/>
        <rFont val="Times New Roman"/>
        <family val="1"/>
      </rPr>
      <t xml:space="preserve">BASE-X
</t>
    </r>
    <r>
      <rPr>
        <sz val="18"/>
        <color theme="1"/>
        <rFont val="Times New Roman"/>
        <family val="1"/>
      </rPr>
      <t xml:space="preserve">- Tốc độ chuyển mạch: 128Gbps
- Tốc độ chuyển gói tin: 95.24Mpps
- MAC: 16K, VLAN: 4094
- Tính năng Layer 2: port mirroring, loop protection, cable detection
- Tính năng bảo mật: broadcast storm suppression, port speed limit, port isolation
- Kích thước: 440×267.5×43.6mm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</si>
  <si>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2 Smart Managed Switch 48 Cổng 10/100/1000BASE-T + 4 cổng quang 10G</t>
    </r>
    <r>
      <rPr>
        <sz val="18"/>
        <color theme="1"/>
        <rFont val="Times New Roman"/>
        <family val="1"/>
      </rPr>
      <t xml:space="preserve">
</t>
    </r>
    <r>
      <rPr>
        <sz val="18"/>
        <color rgb="FFFF0000"/>
        <rFont val="Times New Roman"/>
        <family val="1"/>
      </rPr>
      <t xml:space="preserve">- 48 cổng 10/100/1000BASE-T
- 4 cổng </t>
    </r>
    <r>
      <rPr>
        <b/>
        <sz val="18"/>
        <color rgb="FF0066FF"/>
        <rFont val="Times New Roman"/>
        <family val="1"/>
      </rPr>
      <t>SFP+ 10G</t>
    </r>
    <r>
      <rPr>
        <sz val="18"/>
        <color rgb="FFFF0000"/>
        <rFont val="Times New Roman"/>
        <family val="1"/>
      </rPr>
      <t xml:space="preserve"> BASE-X
</t>
    </r>
    <r>
      <rPr>
        <sz val="18"/>
        <color theme="1"/>
        <rFont val="Times New Roman"/>
        <family val="1"/>
      </rPr>
      <t xml:space="preserve">- Tốc độ chuyển mạch: 176Gbps
- Tốc độ chuyển gói tin: 130.95Mpps
- MAC: 16K, VLAN: 4094
- Tính năng Layer 2: port mirroring, loop protection, cable detection
- Tính năng bảo mật: broadcast storm suppression, port speed limit, port isolation, DHCP Snooping
- Kích thước: 440x267.5x43.6mm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</si>
  <si>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2 Smart PoE Managed Switch 48 Cổng 10/100/1000BASE-T + 4 cổng quang 10G</t>
    </r>
    <r>
      <rPr>
        <sz val="18"/>
        <color theme="1"/>
        <rFont val="Times New Roman"/>
        <family val="1"/>
      </rPr>
      <t xml:space="preserve">
</t>
    </r>
    <r>
      <rPr>
        <sz val="18"/>
        <color rgb="FFFF0000"/>
        <rFont val="Times New Roman"/>
        <family val="1"/>
      </rPr>
      <t xml:space="preserve">- 48 cổng 10/100/1000BASE-T PoE/PoE+ Tổng công suất PoE: 370W
- 4 cổng </t>
    </r>
    <r>
      <rPr>
        <b/>
        <sz val="18"/>
        <color rgb="FF0066FF"/>
        <rFont val="Times New Roman"/>
        <family val="1"/>
      </rPr>
      <t>SFP+ 10G</t>
    </r>
    <r>
      <rPr>
        <sz val="18"/>
        <color rgb="FFFF0000"/>
        <rFont val="Times New Roman"/>
        <family val="1"/>
      </rPr>
      <t xml:space="preserve"> BASE-X
</t>
    </r>
    <r>
      <rPr>
        <sz val="18"/>
        <color theme="1"/>
        <rFont val="Times New Roman"/>
        <family val="1"/>
      </rPr>
      <t xml:space="preserve">- Tốc độ chuyển mạch: 176Gbps
- Tốc độ chuyển gói tin: 130.95Mpps
- MAC: 16K, VLAN: 4094
- Tính năng Layer 2: port mirroring, loop protection, cable detection
- Tính năng bảo mật: broadcast storm suppression, port speed limit, port isolation
- Kích thước: 440x357.6x43.6mm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</si>
  <si>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3 Smart Managed Switch 24 Cổng 10/100/1000BASE-T + 4 cồng quang 1G</t>
    </r>
    <r>
      <rPr>
        <sz val="18"/>
        <color theme="1"/>
        <rFont val="Times New Roman"/>
        <family val="1"/>
      </rPr>
      <t xml:space="preserve">
</t>
    </r>
    <r>
      <rPr>
        <sz val="18"/>
        <color rgb="FFFF0000"/>
        <rFont val="Times New Roman"/>
        <family val="1"/>
      </rPr>
      <t xml:space="preserve">- 24 cổng 10/100/1000BASE-T
- 4 cổng SFP BASE-X
</t>
    </r>
    <r>
      <rPr>
        <sz val="18"/>
        <color theme="1"/>
        <rFont val="Times New Roman"/>
        <family val="1"/>
      </rPr>
      <t>- Tốc độ chuyển mạch:         56Gbps
- Tốc độ chuyển gói tin: 42Mpps
- MAC: 16K, VLAN: 4094
- Tính năng: port mirroring, loop protection, cable detection
- Tính năng bảo mật: broadcast storm suppression, port speed limit, port isolation,</t>
    </r>
    <r>
      <rPr>
        <sz val="18"/>
        <color rgb="FFFF0000"/>
        <rFont val="Times New Roman"/>
        <family val="1"/>
      </rPr>
      <t xml:space="preserve"> DHCP Snooping
- Hỗ trợ gộp cổng </t>
    </r>
    <r>
      <rPr>
        <sz val="18"/>
        <color theme="1"/>
        <rFont val="Times New Roman"/>
        <family val="1"/>
      </rPr>
      <t xml:space="preserve">Layer 3
- Kích thước: 440x207.5x43.6mm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</si>
  <si>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3 Smart PoE Managed Switch 24 Cổng 10/100/1000BASE-T + 4 cồng quang 1G</t>
    </r>
    <r>
      <rPr>
        <sz val="18"/>
        <color theme="1"/>
        <rFont val="Times New Roman"/>
        <family val="1"/>
      </rPr>
      <t xml:space="preserve">
</t>
    </r>
    <r>
      <rPr>
        <sz val="18"/>
        <color rgb="FFFF0000"/>
        <rFont val="Times New Roman"/>
        <family val="1"/>
      </rPr>
      <t xml:space="preserve">- 24 cổng 10/100/1000BASE-T PoE/PoE+ Tổng công suất PoE: 370W
- 4 cổng SFP BASE-X
</t>
    </r>
    <r>
      <rPr>
        <sz val="18"/>
        <color theme="1"/>
        <rFont val="Times New Roman"/>
        <family val="1"/>
      </rPr>
      <t>- Tốc độ chuyển mạch:         56Gbps
- Tốc độ chuyển gói tin: 42Mpps
- MAC: 16K, VLAN: 4094
- Tính năng: port mirroring, loop protection, cable detection
- Tính năng bảo mật: broadcast storm suppression, port speed limit, port isolation,</t>
    </r>
    <r>
      <rPr>
        <sz val="18"/>
        <color rgb="FFFF0000"/>
        <rFont val="Times New Roman"/>
        <family val="1"/>
      </rPr>
      <t xml:space="preserve"> DHCP Snooping
- Hỗ trợ gộp cổng </t>
    </r>
    <r>
      <rPr>
        <sz val="18"/>
        <color theme="1"/>
        <rFont val="Times New Roman"/>
        <family val="1"/>
      </rPr>
      <t xml:space="preserve">Layer 3
- Kích thước: 440 mm x 357.6 mm x 43.6 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</si>
  <si>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 xml:space="preserve">Layer 3 Smart Managed Switch 48 Cổng 10/100/1000BASE-T + 4 cồng quang 1G
</t>
    </r>
    <r>
      <rPr>
        <sz val="18"/>
        <color rgb="FFFF0000"/>
        <rFont val="Times New Roman"/>
        <family val="1"/>
      </rPr>
      <t xml:space="preserve">- 48 cổng 10/100/1000BASE-T
- 4 cổng SFP BASE-X
</t>
    </r>
    <r>
      <rPr>
        <sz val="18"/>
        <color theme="1"/>
        <rFont val="Times New Roman"/>
        <family val="1"/>
      </rPr>
      <t xml:space="preserve">- Tốc độ chuyển mạch: 104Gbps
- Tốc độ chuyển gói tin: 78Mpps
- MAC: 16K, VLAN: 4094
- Tính năng: port mirroring, loop protection, cable detection
- Tính năng bảo mật: broadcast storm suppression, port speed limit, port isolation, DHCP Snooping
</t>
    </r>
    <r>
      <rPr>
        <sz val="18"/>
        <color rgb="FFFF0000"/>
        <rFont val="Times New Roman"/>
        <family val="1"/>
      </rPr>
      <t>- Hỗ trợ gộp cổng Layer 3</t>
    </r>
    <r>
      <rPr>
        <sz val="18"/>
        <color theme="1"/>
        <rFont val="Times New Roman"/>
        <family val="1"/>
      </rPr>
      <t xml:space="preserve">
- Kích thước: 440×267.5×43.6mm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</si>
  <si>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3 Smart Managed Switch 24 Cổng 10/100/1000BASE-T + 4 cổng quang 10G</t>
    </r>
    <r>
      <rPr>
        <sz val="18"/>
        <color theme="1"/>
        <rFont val="Times New Roman"/>
        <family val="1"/>
      </rPr>
      <t xml:space="preserve">
</t>
    </r>
    <r>
      <rPr>
        <sz val="18"/>
        <color rgb="FFFF0000"/>
        <rFont val="Times New Roman"/>
        <family val="1"/>
      </rPr>
      <t xml:space="preserve">- 24 cổng 10/100/1000BASE-T
- 4 cổng SFP+ 10G BASE-X
</t>
    </r>
    <r>
      <rPr>
        <sz val="18"/>
        <color theme="1"/>
        <rFont val="Times New Roman"/>
        <family val="1"/>
      </rPr>
      <t xml:space="preserve">- Tốc độ chuyển mạch: 128Gbps
- Tốc độ chuyển gói tin: 96Mpps
- MAC: 16K, VLAN: 4094
- Tính năng: port mirroring, loop protection, cable detection
- Tính năng bảo mật: broadcast storm suppression, port speed limit, port isolation, DHCP Snooping
</t>
    </r>
    <r>
      <rPr>
        <sz val="18"/>
        <color rgb="FFFF0000"/>
        <rFont val="Times New Roman"/>
        <family val="1"/>
      </rPr>
      <t>- Hỗ trợ gộp cổng Layer 3</t>
    </r>
    <r>
      <rPr>
        <sz val="18"/>
        <color theme="1"/>
        <rFont val="Times New Roman"/>
        <family val="1"/>
      </rPr>
      <t xml:space="preserve">
- Kích thước: 440x207.5x43.6mm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</si>
  <si>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3 Smart Managed Switch 24 Cổng 10/100/1000BASE-T + 4 cổng quang 10G</t>
    </r>
    <r>
      <rPr>
        <sz val="18"/>
        <color theme="1"/>
        <rFont val="Times New Roman"/>
        <family val="1"/>
      </rPr>
      <t xml:space="preserve">
</t>
    </r>
    <r>
      <rPr>
        <sz val="18"/>
        <color rgb="FFFF0000"/>
        <rFont val="Times New Roman"/>
        <family val="1"/>
      </rPr>
      <t xml:space="preserve">- 24 cổng 10/100/1000BASE-T PoE/PoE+ Tổng công suất PoE: 370W
- 4 cổng SFP+ 10G BASE-X
</t>
    </r>
    <r>
      <rPr>
        <sz val="18"/>
        <color theme="1"/>
        <rFont val="Times New Roman"/>
        <family val="1"/>
      </rPr>
      <t xml:space="preserve">- Tốc độ chuyển mạch: 128Gbps
- Tốc độ chuyển gói tin: 96Mpps
- MAC: 16K, VLAN: 4094
- Tính năng: port mirroring, loop protection, cable detection
- Tính năng bảo mật: broadcast storm suppression, port speed limit, port isolation, DHCP Snooping
</t>
    </r>
    <r>
      <rPr>
        <sz val="18"/>
        <color rgb="FFFF0000"/>
        <rFont val="Times New Roman"/>
        <family val="1"/>
      </rPr>
      <t>- Hỗ trợ gộp cổng Layer 3</t>
    </r>
    <r>
      <rPr>
        <sz val="18"/>
        <color theme="1"/>
        <rFont val="Times New Roman"/>
        <family val="1"/>
      </rPr>
      <t xml:space="preserve">
- Kích thước: 440 mm x 357.6 mm x 43.6 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</si>
  <si>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3 Smart Managed Switch 24 Cổng quang 100/1000 + 8 combo + 4 cổng SFP+ quang 10G</t>
    </r>
    <r>
      <rPr>
        <sz val="18"/>
        <color theme="1"/>
        <rFont val="Times New Roman"/>
        <family val="1"/>
      </rPr>
      <t xml:space="preserve">
</t>
    </r>
    <r>
      <rPr>
        <sz val="18"/>
        <color rgb="FFFF0000"/>
        <rFont val="Times New Roman"/>
        <family val="1"/>
      </rPr>
      <t>- 24 cổng SFP 100/1000M  
- 8 cổng combo 10/100/1000BASE-T 
- 4 cổng SFP+ 10GBase-X ports</t>
    </r>
    <r>
      <rPr>
        <sz val="18"/>
        <color theme="1"/>
        <rFont val="Times New Roman"/>
        <family val="1"/>
      </rPr>
      <t xml:space="preserve">
- Tốc độ chuyển mạch: 128Gbps
- Tốc độ chuyển gói tin: 96Mpps
- MAC: 16K, VLAN: 4094
- Tính năng: port mirroring, loop protection, cable detection
- Tính năng bảo mật: broadcast storm suppression, port speed limit, port isolation, DHCP Snooping
</t>
    </r>
    <r>
      <rPr>
        <sz val="18"/>
        <color rgb="FFFF0000"/>
        <rFont val="Times New Roman"/>
        <family val="1"/>
      </rPr>
      <t xml:space="preserve">- Hỗ trợ gộp cổng Layer 3
</t>
    </r>
    <r>
      <rPr>
        <sz val="18"/>
        <color theme="1"/>
        <rFont val="Times New Roman"/>
        <family val="1"/>
      </rPr>
      <t xml:space="preserve">- Kích thước: 440×267.5×43.6mm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</si>
  <si>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3 Smart Managed Switch 48 Cổng 10/100/1000BASE-T+ 4 cổng quang 10G</t>
    </r>
    <r>
      <rPr>
        <sz val="18"/>
        <color theme="1"/>
        <rFont val="Times New Roman"/>
        <family val="1"/>
      </rPr>
      <t xml:space="preserve">
</t>
    </r>
    <r>
      <rPr>
        <sz val="18"/>
        <color rgb="FFFF0000"/>
        <rFont val="Times New Roman"/>
        <family val="1"/>
      </rPr>
      <t xml:space="preserve">- 48 cổng 10/100/1000BASE-T
- 4 cổng SFP+ 10G BASE-X
</t>
    </r>
    <r>
      <rPr>
        <sz val="18"/>
        <color theme="1"/>
        <rFont val="Times New Roman"/>
        <family val="1"/>
      </rPr>
      <t xml:space="preserve">- Tốc độ chuyển mạch: 216Gbps
- Tốc độ chuyển gói tin: 132Mpps
- MAC: 16K, VLAN: 4094
- Tính năng: port mirroring, loop protection, cable detection
- Tính năng bảo mật: broadcast storm suppression, port speed limit, port isolation, DHCP Snooping
</t>
    </r>
    <r>
      <rPr>
        <sz val="18"/>
        <color rgb="FFFF0000"/>
        <rFont val="Times New Roman"/>
        <family val="1"/>
      </rPr>
      <t>- Hỗ trợ gộp cổng Layer 3</t>
    </r>
    <r>
      <rPr>
        <sz val="18"/>
        <color theme="1"/>
        <rFont val="Times New Roman"/>
        <family val="1"/>
      </rPr>
      <t xml:space="preserve">
- Kích thước: 440×207.5×43.6mm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</si>
  <si>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Layer 3 Smart Managed Switch 48 Cổng 10/100/1000BASE-T+ 4 cổng quang 10G</t>
    </r>
    <r>
      <rPr>
        <sz val="18"/>
        <color theme="1"/>
        <rFont val="Times New Roman"/>
        <family val="1"/>
      </rPr>
      <t xml:space="preserve">
</t>
    </r>
    <r>
      <rPr>
        <sz val="18"/>
        <color rgb="FFFF0000"/>
        <rFont val="Times New Roman"/>
        <family val="1"/>
      </rPr>
      <t xml:space="preserve">- 8 cổng 10/100/1000Base-T PoE++ / 40 cổng 10/100/1000Base-T PoE+ Tổng công suất POE 740W
- 4 cổng SFP+ 10G BASE-X
</t>
    </r>
    <r>
      <rPr>
        <sz val="18"/>
        <color theme="1"/>
        <rFont val="Times New Roman"/>
        <family val="1"/>
      </rPr>
      <t xml:space="preserve">- Tốc độ chuyển mạch: 176Gbps
- Tốc độ chuyển gói tin: 132Mpps
- MAC: 16K, VLAN: 4094
- Tính năng: port mirroring, loop protection, cable detection
- Tính năng bảo mật: broadcast storm suppression, port speed limit, port isolation, DHCP Snooping
</t>
    </r>
    <r>
      <rPr>
        <sz val="18"/>
        <color rgb="FFFF0000"/>
        <rFont val="Times New Roman"/>
        <family val="1"/>
      </rPr>
      <t>- Hỗ trợ gộp cổng Layer 3</t>
    </r>
    <r>
      <rPr>
        <sz val="18"/>
        <color theme="1"/>
        <rFont val="Times New Roman"/>
        <family val="1"/>
      </rPr>
      <t xml:space="preserve">
- Kích thước: 440×207.5×43.6mm
- Nhiệt độ hoạt động: 0°C~50°C
- Dễ dàng quản lý và cấu hình qua Ruijie cloud
- Hỗ trợ IEEE802.1Q VLAN, bảo mật giữa các nhóm thiết bị
</t>
    </r>
    <r>
      <rPr>
        <u/>
        <sz val="18"/>
        <color theme="9"/>
        <rFont val="Times New Roman"/>
        <family val="1"/>
      </rPr>
      <t>- Hỗ trợ gắn tủ Rack</t>
    </r>
  </si>
  <si>
    <r>
      <rPr>
        <b/>
        <sz val="18"/>
        <color theme="1"/>
        <rFont val="Times New Roman"/>
        <family val="1"/>
      </rPr>
      <t xml:space="preserve">Layer 2 True Industrial-Grade Switch 8 Cổng 10/100/1000BASE-T+ 4 cổng quang 
</t>
    </r>
    <r>
      <rPr>
        <sz val="18"/>
        <color rgb="FFFF0000"/>
        <rFont val="Times New Roman"/>
        <family val="1"/>
      </rPr>
      <t>- 8 cổng 10/100/1000BASE-T PoE/PoE+ tổng công suất PoE: 240W</t>
    </r>
    <r>
      <rPr>
        <b/>
        <sz val="18"/>
        <color rgb="FFFF0000"/>
        <rFont val="Times New Roman"/>
        <family val="1"/>
      </rPr>
      <t xml:space="preserve">
</t>
    </r>
    <r>
      <rPr>
        <sz val="18"/>
        <color rgb="FFFF0000"/>
        <rFont val="Times New Roman"/>
        <family val="1"/>
      </rPr>
      <t xml:space="preserve">- 4 cổng SFP 1000BASE-X
</t>
    </r>
    <r>
      <rPr>
        <sz val="18"/>
        <color theme="1"/>
        <rFont val="Times New Roman"/>
        <family val="1"/>
      </rPr>
      <t xml:space="preserve">- Tốc độ chuyển mạch: 24Gbps
- Tốc độ chuyển gói tin: 17.85Mpps
- MAC: 8K, VLAN: 4094
</t>
    </r>
    <r>
      <rPr>
        <sz val="18"/>
        <color rgb="FFFF0000"/>
        <rFont val="Times New Roman"/>
        <family val="1"/>
      </rPr>
      <t>- Tính năng ERPS</t>
    </r>
    <r>
      <rPr>
        <sz val="18"/>
        <color theme="1"/>
        <rFont val="Times New Roman"/>
        <family val="1"/>
      </rPr>
      <t xml:space="preserve">
- Tính năng Layer 2: port mirroring, loop protection, cable detection
- Tính năng bảo mật: broadcast storm suppression, port speed limit, port isolation
</t>
    </r>
    <r>
      <rPr>
        <sz val="18"/>
        <color rgb="FFFF0000"/>
        <rFont val="Times New Roman"/>
        <family val="1"/>
      </rPr>
      <t>- Chống sét 8kV , IP40</t>
    </r>
    <r>
      <rPr>
        <sz val="18"/>
        <color theme="1"/>
        <rFont val="Times New Roman"/>
        <family val="1"/>
      </rPr>
      <t xml:space="preserve">
- Kích thước:  85mm x 132mm x 165mm
</t>
    </r>
    <r>
      <rPr>
        <sz val="18"/>
        <color rgb="FFFF0000"/>
        <rFont val="Times New Roman"/>
        <family val="1"/>
      </rPr>
      <t>- Nhiệt độ hoạt động: -40°C~80°C
- Nguồn 12-56V DC</t>
    </r>
    <r>
      <rPr>
        <sz val="18"/>
        <color theme="1"/>
        <rFont val="Times New Roman"/>
        <family val="1"/>
      </rPr>
      <t xml:space="preserve">
- Dễ dàng quản lý và cấu hình qua Ruijie cloud
- Hỗ trợ IEEE802.1Q VLAN, bảo mật giữa các nhóm thiết bị</t>
    </r>
  </si>
  <si>
    <r>
      <rPr>
        <b/>
        <sz val="18"/>
        <color theme="1"/>
        <rFont val="Times New Roman"/>
        <family val="1"/>
      </rPr>
      <t xml:space="preserve">Layer 2 True Industrial-Grade Switch 8 Cổng 10/100/1000BASE-T+ 2 cổng quang 
</t>
    </r>
    <r>
      <rPr>
        <sz val="18"/>
        <color rgb="FFFF0000"/>
        <rFont val="Times New Roman"/>
        <family val="1"/>
      </rPr>
      <t>- 8 cổng 10/100/1000BASE-T PoE/PoE+ tổng công suất PoE: 240W</t>
    </r>
    <r>
      <rPr>
        <b/>
        <sz val="18"/>
        <color rgb="FFFF0000"/>
        <rFont val="Times New Roman"/>
        <family val="1"/>
      </rPr>
      <t xml:space="preserve">
</t>
    </r>
    <r>
      <rPr>
        <sz val="18"/>
        <color rgb="FFFF0000"/>
        <rFont val="Times New Roman"/>
        <family val="1"/>
      </rPr>
      <t xml:space="preserve">- 2 cổng SFP 1000BASE-X
</t>
    </r>
    <r>
      <rPr>
        <sz val="18"/>
        <color theme="1"/>
        <rFont val="Times New Roman"/>
        <family val="1"/>
      </rPr>
      <t xml:space="preserve">- Tốc độ chuyển mạch: 20Gbps
- Tốc độ chuyển gói tin: 14.88Mpps
- MAC: 8K, VLAN: 4094
</t>
    </r>
    <r>
      <rPr>
        <sz val="18"/>
        <color rgb="FFFF0000"/>
        <rFont val="Times New Roman"/>
        <family val="1"/>
      </rPr>
      <t>- Tính năng ERPS</t>
    </r>
    <r>
      <rPr>
        <sz val="18"/>
        <color theme="1"/>
        <rFont val="Times New Roman"/>
        <family val="1"/>
      </rPr>
      <t xml:space="preserve">
- Tính năng Layer 2: port mirroring, loop protection, cable detection
- Tính năng bảo mật: broadcast storm suppression, port speed limit, port isolation
</t>
    </r>
    <r>
      <rPr>
        <sz val="18"/>
        <color rgb="FFFF0000"/>
        <rFont val="Times New Roman"/>
        <family val="1"/>
      </rPr>
      <t>- Chống sét 8kV , IP40</t>
    </r>
    <r>
      <rPr>
        <sz val="18"/>
        <color theme="1"/>
        <rFont val="Times New Roman"/>
        <family val="1"/>
      </rPr>
      <t xml:space="preserve">
- Kích thước:  85mm x 132mm x 165mm
</t>
    </r>
    <r>
      <rPr>
        <sz val="18"/>
        <color rgb="FFFF0000"/>
        <rFont val="Times New Roman"/>
        <family val="1"/>
      </rPr>
      <t>- Nhiệt độ hoạt động: -40°C~80°C
- Nguồn 12-56V DC</t>
    </r>
    <r>
      <rPr>
        <sz val="18"/>
        <color theme="1"/>
        <rFont val="Times New Roman"/>
        <family val="1"/>
      </rPr>
      <t xml:space="preserve">
- Dễ dàng quản lý và cấu hình qua Ruijie cloud
- Hỗ trợ IEEE802.1Q VLAN, bảo mật giữa các nhóm thiết bị</t>
    </r>
  </si>
  <si>
    <r>
      <rPr>
        <b/>
        <sz val="18"/>
        <color theme="1"/>
        <rFont val="Times New Roman"/>
        <family val="1"/>
      </rPr>
      <t xml:space="preserve">Layer 2 True Industrial-Grade Switch 4 Cổng 10/100/1000BASE-T+ 2 cổng quang 
</t>
    </r>
    <r>
      <rPr>
        <sz val="18"/>
        <color rgb="FFFF0000"/>
        <rFont val="Times New Roman"/>
        <family val="1"/>
      </rPr>
      <t>- 4 cổng 10/100/1000BASE-T PoE/PoE+ tổng công suất PoE: 120W</t>
    </r>
    <r>
      <rPr>
        <b/>
        <sz val="18"/>
        <color rgb="FFFF0000"/>
        <rFont val="Times New Roman"/>
        <family val="1"/>
      </rPr>
      <t xml:space="preserve">
</t>
    </r>
    <r>
      <rPr>
        <sz val="18"/>
        <color rgb="FFFF0000"/>
        <rFont val="Times New Roman"/>
        <family val="1"/>
      </rPr>
      <t xml:space="preserve">- 2 cổng SFP 1000BASE-X
</t>
    </r>
    <r>
      <rPr>
        <sz val="18"/>
        <color theme="1"/>
        <rFont val="Times New Roman"/>
        <family val="1"/>
      </rPr>
      <t xml:space="preserve">- Tốc độ chuyển mạch: 12Gbps
- Tốc độ chuyển gói tin: 8.92Mpps
- MAC: 8K, VLAN: 4094
</t>
    </r>
    <r>
      <rPr>
        <sz val="18"/>
        <color rgb="FFFF0000"/>
        <rFont val="Times New Roman"/>
        <family val="1"/>
      </rPr>
      <t>- Tính năng ERPS</t>
    </r>
    <r>
      <rPr>
        <sz val="18"/>
        <color theme="1"/>
        <rFont val="Times New Roman"/>
        <family val="1"/>
      </rPr>
      <t xml:space="preserve">
- Tính năng Layer 2: port mirroring, loop protection, cable detection
- Tính năng bảo mật: broadcast storm suppression, port speed limit, port isolation
</t>
    </r>
    <r>
      <rPr>
        <sz val="18"/>
        <color rgb="FFFF0000"/>
        <rFont val="Times New Roman"/>
        <family val="1"/>
      </rPr>
      <t>- Chống sét 8kV , IP40</t>
    </r>
    <r>
      <rPr>
        <sz val="18"/>
        <color theme="1"/>
        <rFont val="Times New Roman"/>
        <family val="1"/>
      </rPr>
      <t xml:space="preserve">
- Kích thước:  85mm x 132mm x 165mm
</t>
    </r>
    <r>
      <rPr>
        <sz val="18"/>
        <color rgb="FFFF0000"/>
        <rFont val="Times New Roman"/>
        <family val="1"/>
      </rPr>
      <t>- Nhiệt độ hoạt động: -40°C~80°C
- Nguồn 12-56V DC</t>
    </r>
    <r>
      <rPr>
        <sz val="18"/>
        <color theme="1"/>
        <rFont val="Times New Roman"/>
        <family val="1"/>
      </rPr>
      <t xml:space="preserve">
- Dễ dàng quản lý và cấu hình qua Ruijie cloud
- Hỗ trợ IEEE802.1Q VLAN, bảo mật giữa các nhóm thiết bị</t>
    </r>
  </si>
  <si>
    <r>
      <rPr>
        <b/>
        <sz val="18"/>
        <color theme="1"/>
        <rFont val="Times New Roman"/>
        <family val="1"/>
      </rPr>
      <t>Thiết bị Access point wifi gắn tường dạng ổ cắm điện, hỗ trợ LAN out</t>
    </r>
    <r>
      <rPr>
        <sz val="18"/>
        <color theme="1"/>
        <rFont val="Times New Roman"/>
        <family val="1"/>
      </rPr>
      <t xml:space="preserve">
- Tốc độ 2.4G: tối đa 400Mbps; 5G tối đa 866.7Mbps
</t>
    </r>
    <r>
      <rPr>
        <sz val="18"/>
        <color rgb="FFFF0000"/>
        <rFont val="Times New Roman"/>
        <family val="1"/>
      </rPr>
      <t xml:space="preserve">- Hỗ trợ 2 băng tần 2.4GHz chuẩn 802.11b/g/n và 5GHz chuẩn 802.11a/n/ac
- Hỗ trợ tối đa 110 người dùng | 8 SSID
- Số lượng người dùng truy cập đồng thời đề xuất 40 (8 ở băng tần 2.4GHz, 16 ở băng tần 5GHz)
</t>
    </r>
    <r>
      <rPr>
        <sz val="18"/>
        <color theme="1"/>
        <rFont val="Times New Roman"/>
        <family val="1"/>
      </rPr>
      <t xml:space="preserve">- 1 cổng 10/100M Ethernet LAN, 1 cổng 10/100M PoE Ethernet
- Hỗ trợ nguồn 802.3af PoE &lt;8W
- Hỗ trợ dịch vụ Ruijie Cloud miễn phí cho phép cấu hình nhanh, đơn giản, quản lý và giám sát dễ dàng
</t>
    </r>
    <r>
      <rPr>
        <sz val="18"/>
        <color rgb="FF0066FF"/>
        <rFont val="Times New Roman"/>
        <family val="1"/>
      </rPr>
      <t xml:space="preserve">- Dòng sản phẩm phù hợp sử dụng cho khách sạn, văn phòng, căn hộ.
- Thiết kế phù hợp với kích thước ổ cắm chuẩn 86-type
</t>
    </r>
    <r>
      <rPr>
        <sz val="18"/>
        <color rgb="FF006600"/>
        <rFont val="Times New Roman"/>
        <family val="1"/>
      </rPr>
      <t xml:space="preserve">- Hỗ trợ Roaming Layer 2, Layer 3
</t>
    </r>
    <r>
      <rPr>
        <sz val="18"/>
        <color theme="1"/>
        <rFont val="Times New Roman"/>
        <family val="1"/>
      </rPr>
      <t>- Hỗ trợ các tính năng WIFI marketing (Khi sử dụng với Ruijie Gateway)
* Quản lý lưu lượng của người dùng, thời gian, dung lượng data, số lượt truy cập trong ngày.
* Thiết bị chưa bao gồm nguồn</t>
    </r>
  </si>
  <si>
    <r>
      <rPr>
        <b/>
        <sz val="18"/>
        <color theme="1"/>
        <rFont val="Times New Roman"/>
        <family val="1"/>
      </rPr>
      <t>Thiết bị Access point WiFi 6 gắn tường dạng ổ cắm điện, hỗ trợ LAN out</t>
    </r>
    <r>
      <rPr>
        <sz val="18"/>
        <color theme="1"/>
        <rFont val="Times New Roman"/>
        <family val="1"/>
      </rPr>
      <t xml:space="preserve">
- Tốc độ lên đến 2.976Gps; Tốc độ 2.4G: tối đa 574Mbps; 5G tối đa 2402Mbps
</t>
    </r>
    <r>
      <rPr>
        <sz val="18"/>
        <color rgb="FFFF0000"/>
        <rFont val="Times New Roman"/>
        <family val="1"/>
      </rPr>
      <t xml:space="preserve">- Hỗ trợ 2 băng tần 2.4GHz chuẩn 802.11b/g/n/ax và 5GHz chuẩn 802.11a/n/ac/ax
- Hỗ trợ tối đa 512 người dùng | 8 SSID
- Số lượng người dùng truy cập đồng thời đề xuất 110 
</t>
    </r>
    <r>
      <rPr>
        <sz val="18"/>
        <color theme="1"/>
        <rFont val="Times New Roman"/>
        <family val="1"/>
      </rPr>
      <t xml:space="preserve">- 1 cổng 10/1000M Ethernet LAN, 1 cổng 10/1000M PoE Ethernet
- Hỗ trợ nguồn 802.3af/at PoE &lt;10.2W
- Hỗ trợ dịch vụ Ruijie Cloud miễn phí cho phép cấu hình nhanh, đơn giản, quản lý và giám sát dễ dàng
</t>
    </r>
    <r>
      <rPr>
        <sz val="18"/>
        <color rgb="FF0066FF"/>
        <rFont val="Times New Roman"/>
        <family val="1"/>
      </rPr>
      <t xml:space="preserve">- Dòng sản phẩm phù hợp sử dụng cho khách sạn, văn phòng, căn hộ.
- Thiết kế phù hợp với kích thước ổ cắm chuẩn 86-type
</t>
    </r>
    <r>
      <rPr>
        <sz val="18"/>
        <color rgb="FF006600"/>
        <rFont val="Times New Roman"/>
        <family val="1"/>
      </rPr>
      <t xml:space="preserve">- Hỗ trợ Roaming Layer 2, Layer 3
</t>
    </r>
    <r>
      <rPr>
        <sz val="18"/>
        <color theme="1"/>
        <rFont val="Times New Roman"/>
        <family val="1"/>
      </rPr>
      <t>- Hỗ trợ các tính năng WIFI marketing
* Quản lý lưu lượng của người dùng, thời gian, dung lượng data, số lượt truy cập trong ngày.
* Thiết bị chưa bao gồm nguồn</t>
    </r>
  </si>
  <si>
    <r>
      <rPr>
        <b/>
        <sz val="18"/>
        <color theme="1"/>
        <rFont val="Times New Roman"/>
        <family val="1"/>
      </rPr>
      <t>Thiết bị Access point WiFi 6 gắn tường dạng ổ cắm điện, hỗ trợ LAN out</t>
    </r>
    <r>
      <rPr>
        <sz val="18"/>
        <color theme="1"/>
        <rFont val="Times New Roman"/>
        <family val="1"/>
      </rPr>
      <t xml:space="preserve">
- Tốc độ lên đến 2.976Gbps; Tốc độ 2.4G: tối đa 574Mbps; 5G tối đa 2402Mbps
</t>
    </r>
    <r>
      <rPr>
        <sz val="18"/>
        <color rgb="FFFF0000"/>
        <rFont val="Times New Roman"/>
        <family val="1"/>
      </rPr>
      <t xml:space="preserve">- Hỗ trợ 2 băng tần 2.4GHz chuẩn 802.11b/g/n/ax và 5GHz chuẩn 802.11a/n/ac/ax
- Hỗ trợ tối đa 512 người dùng | 8 SSID
- Số lượng người dùng truy cập đồng thời đề xuất 110
</t>
    </r>
    <r>
      <rPr>
        <sz val="18"/>
        <color theme="1"/>
        <rFont val="Times New Roman"/>
        <family val="1"/>
      </rPr>
      <t xml:space="preserve">- 4 cổng 10/100/1000Base-T Ethernet
- Hỗ trợ nguồn 802.3af/at PoE cổng 10/100/1000Base-T Ethernet ở mặt sau
- Hỗ trợ dịch vụ Ruijie Cloud miễn phí cho phép cấu hình nhanh, đơn giản, quản lý và giám sát dễ dàng
</t>
    </r>
    <r>
      <rPr>
        <sz val="18"/>
        <color rgb="FF0066FF"/>
        <rFont val="Times New Roman"/>
        <family val="1"/>
      </rPr>
      <t xml:space="preserve">- Dòng sản phẩm phù hợp sử dụng cho khách sạn, văn phòng, căn hộ.
</t>
    </r>
    <r>
      <rPr>
        <sz val="18"/>
        <color rgb="FF006600"/>
        <rFont val="Times New Roman"/>
        <family val="1"/>
      </rPr>
      <t xml:space="preserve">- Hỗ trợ Roaming Layer 2, Layer 3
</t>
    </r>
    <r>
      <rPr>
        <sz val="18"/>
        <color theme="1"/>
        <rFont val="Times New Roman"/>
        <family val="1"/>
      </rPr>
      <t>- Hỗ trợ các tính năng WIFI marketing
* Quản lý lưu lượng của người dùng, thời gian, dung lượng data, số lượt truy cập trong ngày.
* Thiết bị chưa bao gồm nguồn</t>
    </r>
  </si>
  <si>
    <r>
      <rPr>
        <b/>
        <sz val="18"/>
        <color theme="1"/>
        <rFont val="Times New Roman"/>
        <family val="1"/>
      </rPr>
      <t>Thiết bị Access point wifi gắn tường dạng ổ cắm điện, hỗ trợ LAN out</t>
    </r>
    <r>
      <rPr>
        <sz val="18"/>
        <color theme="1"/>
        <rFont val="Times New Roman"/>
        <family val="1"/>
      </rPr>
      <t xml:space="preserve">
- Tốc độ lên đến 1.267Gbps; Tốc độ 2.4G: tối đa 400Mbps; 5G tối đa 866.7Mbps
</t>
    </r>
    <r>
      <rPr>
        <sz val="18"/>
        <color rgb="FFFF0000"/>
        <rFont val="Times New Roman"/>
        <family val="1"/>
      </rPr>
      <t xml:space="preserve">- Hỗ trợ 2 băng tần 2.4GHz chuẩn 802.11b/g/n và 5GHz chuẩn 802.11a/n/ac
- Hỗ trợ tối đa 110 người dùng | 8 SSID
- Số lượng người dùng truy cập đồng thời đề xuất 80 (16 ở băng tần 2.4GHz, 64 ở băng tần 5GHz)
</t>
    </r>
    <r>
      <rPr>
        <sz val="18"/>
        <color theme="1"/>
        <rFont val="Times New Roman"/>
        <family val="1"/>
      </rPr>
      <t xml:space="preserve">- 4 cổng 10/100/1000Base-T Ethernet, Cổng LAN1 hỗ trợ IEEE.802.3af PoE ra
- Hỗ trợ nguồn 802.3af PoE cổng 10/100/1000Base-T Ethernet ở mặt sau
- Hỗ trợ dịch vụ Ruijie Cloud miễn phí cho phép cấu hình nhanh, đơn giản, quản lý và giám sát dễ dàng
</t>
    </r>
    <r>
      <rPr>
        <sz val="18"/>
        <color rgb="FF0066FF"/>
        <rFont val="Times New Roman"/>
        <family val="1"/>
      </rPr>
      <t xml:space="preserve">- Dòng sản phẩm phù hợp sử dụng cho khách sạn, văn phòng, căn hộ.
</t>
    </r>
    <r>
      <rPr>
        <sz val="18"/>
        <color rgb="FF006600"/>
        <rFont val="Times New Roman"/>
        <family val="1"/>
      </rPr>
      <t xml:space="preserve">- Hỗ trợ Roaming Layer 2, Layer 3
</t>
    </r>
    <r>
      <rPr>
        <sz val="18"/>
        <color theme="1"/>
        <rFont val="Times New Roman"/>
        <family val="1"/>
      </rPr>
      <t>- Hỗ trợ các tính năng WIFI marketing (Khi sử dụng với Ruijie Gateway)
* Quản lý lưu lượng của người dùng, thời gian, dung lượng data, số lượt truy cập trong ngày.</t>
    </r>
  </si>
  <si>
    <r>
      <rPr>
        <b/>
        <sz val="18"/>
        <color theme="1"/>
        <rFont val="Times New Roman"/>
        <family val="1"/>
      </rPr>
      <t xml:space="preserve">Thiết bị Access point WiFi ốp trần
</t>
    </r>
    <r>
      <rPr>
        <sz val="18"/>
        <color theme="1"/>
        <rFont val="Times New Roman"/>
        <family val="1"/>
      </rPr>
      <t xml:space="preserve">- Tốc độ lên đến 1.267Gbps
</t>
    </r>
    <r>
      <rPr>
        <sz val="18"/>
        <color rgb="FFFF0000"/>
        <rFont val="Times New Roman"/>
        <family val="1"/>
      </rPr>
      <t xml:space="preserve">- Hỗ trợ 2 băng tần 2.4GHz chuẩn 802.11b/g/n và 5GHz chuẩn 802.11a/n/ac
- Hỗ trợ tối đa 110 người dùng | 8 SSID
- Số lượng người dùng truy cập đồng thời đề xuất 48+
</t>
    </r>
    <r>
      <rPr>
        <sz val="18"/>
        <color theme="1"/>
        <rFont val="Times New Roman"/>
        <family val="1"/>
      </rPr>
      <t xml:space="preserve">- 1 cổng 10/100 Ethernet LAN, 1 cổng 10/100 Uplink (hỗ trợ cấp nguồn PoE)
- Hỗ trợ nguồn PoE 802.3af / 802.3at
- Hỗ trợ nguồn DC 12V 1.5A
</t>
    </r>
    <r>
      <rPr>
        <sz val="18"/>
        <color rgb="FF0066FF"/>
        <rFont val="Times New Roman"/>
        <family val="1"/>
      </rPr>
      <t xml:space="preserve">- Hỗ trợ dịch vụ Ruijie Cloud miễn phí cho phép cấu hình nhanh, đơn giản, quản lý và giám sát dễ dàng
- Dòng sản phẩm phù hợp sử dụng cho khách sạn, cửa hàng, cà phê, văn phòng vừa &amp; nhỏ.
</t>
    </r>
    <r>
      <rPr>
        <sz val="18"/>
        <color rgb="FF006600"/>
        <rFont val="Times New Roman"/>
        <family val="1"/>
      </rPr>
      <t>- Hỗ trợ Roaming Layer 2, Layer 3</t>
    </r>
    <r>
      <rPr>
        <sz val="18"/>
        <color theme="1"/>
        <rFont val="Times New Roman"/>
        <family val="1"/>
      </rPr>
      <t xml:space="preserve">
- Hỗ trợ các tính năng WIFI marketing (Khi sử dụng với Ruijie Gateway)
* Quản lý lưu lượng của người dùng, thời gian, dung lượng data, số lượt truy cập trong ngày.
* Thiết bị chưa bao gồm nguồn</t>
    </r>
  </si>
  <si>
    <r>
      <rPr>
        <b/>
        <sz val="18"/>
        <color theme="1"/>
        <rFont val="Times New Roman"/>
        <family val="1"/>
      </rPr>
      <t>Thiết bị Access point WiFi ốp trần</t>
    </r>
    <r>
      <rPr>
        <sz val="18"/>
        <color theme="1"/>
        <rFont val="Times New Roman"/>
        <family val="1"/>
      </rPr>
      <t xml:space="preserve">
- Tốc độ lên đến 1.267Gbps
</t>
    </r>
    <r>
      <rPr>
        <sz val="18"/>
        <color rgb="FFFF0000"/>
        <rFont val="Times New Roman"/>
        <family val="1"/>
      </rPr>
      <t xml:space="preserve">- Hỗ trợ 2 băng tần 2.4GHz chuẩn 802.11b/g/n và 5GHz chuẩn 802.11a/n/ac
- Hỗ trợ tối đa 110 người dùng | 8 SSID
- Số lượng người dùng truy cập đồng thời đề xuất 80+ (16 tại băng tần 2.4GHz, 64 tại băng tần 5GHz)
</t>
    </r>
    <r>
      <rPr>
        <sz val="18"/>
        <color theme="1"/>
        <rFont val="Times New Roman"/>
        <family val="1"/>
      </rPr>
      <t>- 2 cổng 10/100/</t>
    </r>
    <r>
      <rPr>
        <b/>
        <sz val="18"/>
        <color rgb="FFFF0000"/>
        <rFont val="Times New Roman"/>
        <family val="1"/>
      </rPr>
      <t>1000M</t>
    </r>
    <r>
      <rPr>
        <sz val="18"/>
        <color theme="1"/>
        <rFont val="Times New Roman"/>
        <family val="1"/>
      </rPr>
      <t xml:space="preserve"> Ethernet LAN, 1 cổng 10/100/1000M PoE/LAN1 (hỗ trợ cấp nguồn PoE)
- Hỗ trợ nguồn PoE 802.3af / 802.3at
- Hỗ trợ nguồn DC 12V 1.5A
</t>
    </r>
    <r>
      <rPr>
        <sz val="18"/>
        <color rgb="FF0066FF"/>
        <rFont val="Times New Roman"/>
        <family val="1"/>
      </rPr>
      <t xml:space="preserve">- Hỗ trợ dịch vụ Ruijie Cloud miễn phí cho phép cấu hình nhanh, đơn giản, quản lý và giám sát dễ dàng
- Dòng sản phẩm phù hợp sử dụng cho khách sạn, cửa hàng, cà phê, văn phòng vừa &amp; nhỏ.
</t>
    </r>
    <r>
      <rPr>
        <sz val="18"/>
        <color rgb="FF006600"/>
        <rFont val="Times New Roman"/>
        <family val="1"/>
      </rPr>
      <t>- Hỗ trợ Roamming Layer 2, Layer 3
- Hỗ trợ các tính năng WIFI marketing (Khi sử dụng với Ruijie Gateway)</t>
    </r>
    <r>
      <rPr>
        <sz val="18"/>
        <color theme="1"/>
        <rFont val="Times New Roman"/>
        <family val="1"/>
      </rPr>
      <t xml:space="preserve">
* Quản lý lưu lượng của người dùng, thời gian, dung lượng data, số lượt truy cập trong ngày.
* Thiết bị chưa bao gồm nguồn</t>
    </r>
  </si>
  <si>
    <r>
      <rPr>
        <b/>
        <sz val="18"/>
        <color theme="1"/>
        <rFont val="Times New Roman"/>
        <family val="1"/>
      </rPr>
      <t>Thiết bị Access point WiFi 6 ốp trần</t>
    </r>
    <r>
      <rPr>
        <sz val="18"/>
        <color theme="1"/>
        <rFont val="Times New Roman"/>
        <family val="1"/>
      </rPr>
      <t xml:space="preserve">
- Tốc độ lên đến 1.775Gbps
</t>
    </r>
    <r>
      <rPr>
        <sz val="18"/>
        <color rgb="FFFF0000"/>
        <rFont val="Times New Roman"/>
        <family val="1"/>
      </rPr>
      <t xml:space="preserve">- Hỗ trợ 2 băng tần 2.4GHz chuẩn 802.11b/g/n/ax và 5GHz chuẩn 802.11a/n/ac/ax
- Hỗ trợ tối đa 512 người dùng | 8 SSID
- Số lượng người dùng truy cập đồng thời đề xuất 100
</t>
    </r>
    <r>
      <rPr>
        <sz val="18"/>
        <color theme="1"/>
        <rFont val="Times New Roman"/>
        <family val="1"/>
      </rPr>
      <t xml:space="preserve">- 2 cổng 10/100/1000M Ethernet LAN, 1 cổng PoE/LAN1  hỗ trợ PoE
- Hỗ trợ nguồn PoE 802.3at
- Hỗ trợ nguồn DC 12V 1.5A
</t>
    </r>
    <r>
      <rPr>
        <sz val="18"/>
        <color rgb="FF0066FF"/>
        <rFont val="Times New Roman"/>
        <family val="1"/>
      </rPr>
      <t xml:space="preserve">- Hỗ trợ dịch vụ Ruijie Cloud miễn phí cho phép cấu hình nhanh, đơn giản, quản lý và giám sát dễ dàng
- Dòng sản phẩm phù hợp sử dụng cho khách sạn, cửa hàng, cà phê, văn phòng vừa &amp; nhỏ.
</t>
    </r>
    <r>
      <rPr>
        <sz val="18"/>
        <color rgb="FF006600"/>
        <rFont val="Times New Roman"/>
        <family val="1"/>
      </rPr>
      <t>- Hỗ trợ Roaming Layer 2, Layer 3
- Hỗ trợ các tính năng WIFI marketing (Khi sử dụng với Ruijie Gateway)</t>
    </r>
    <r>
      <rPr>
        <sz val="18"/>
        <color theme="1"/>
        <rFont val="Times New Roman"/>
        <family val="1"/>
      </rPr>
      <t xml:space="preserve">
* Quản lý lưu lượng của người dùng, thời gian, dung lượng data, số lượt truy cập trong ngày.
* Thiết bị chưa bao gồm nguồn</t>
    </r>
  </si>
  <si>
    <r>
      <rPr>
        <b/>
        <sz val="18"/>
        <color theme="1"/>
        <rFont val="Times New Roman"/>
        <family val="1"/>
      </rPr>
      <t>Thiết bị Access point WiFi 6 ốp trần</t>
    </r>
    <r>
      <rPr>
        <sz val="18"/>
        <color theme="1"/>
        <rFont val="Times New Roman"/>
        <family val="1"/>
      </rPr>
      <t xml:space="preserve">
- Tốc độ lên đến 2.976Gbps
</t>
    </r>
    <r>
      <rPr>
        <sz val="18"/>
        <color rgb="FFFF0000"/>
        <rFont val="Times New Roman"/>
        <family val="1"/>
      </rPr>
      <t xml:space="preserve">- Hỗ trợ 2 băng tần 2.4GHz chuẩn 802.11b/g/n/ax và 5GHz chuẩn 802.11a/n/ac/ax
- Hỗ trợ tối đa 512 người dùng | 8 SSID
- Vùng phủ sóng đề xuất sử dụng lên tới 40m với băng tần 2.4GHz và 70m với băng tần 5GHz
- Số lượng người dùng truy cập đồng thời đề xuất 110
</t>
    </r>
    <r>
      <rPr>
        <sz val="18"/>
        <color theme="1"/>
        <rFont val="Times New Roman"/>
        <family val="1"/>
      </rPr>
      <t xml:space="preserve">- 1 cổng 100/1000M Ethernet LAN hỗ trợ PoE
- Hỗ trợ nguồn PoE 802.3at
- Hỗ trợ nguồn DC 12V 2A
</t>
    </r>
    <r>
      <rPr>
        <sz val="18"/>
        <color rgb="FF0066FF"/>
        <rFont val="Times New Roman"/>
        <family val="1"/>
      </rPr>
      <t xml:space="preserve">- Hỗ trợ dịch vụ Ruijie Cloud miễn phí cho phép cấu hình nhanh, đơn giản, quản lý và giám sát dễ dàng
- Dòng sản phẩm phù hợp sử dụng cho khách sạn, cửa hàng, cà phê, văn phòng vừa &amp; nhỏ.
</t>
    </r>
    <r>
      <rPr>
        <sz val="18"/>
        <color rgb="FF006600"/>
        <rFont val="Times New Roman"/>
        <family val="1"/>
      </rPr>
      <t xml:space="preserve">- Hỗ trợ Roaming Layer 2, Layer 3
- Hỗ trợ tính năng Reyee Mesh
- Hỗ trợ các tính năng WIFI marketing độc lập
</t>
    </r>
    <r>
      <rPr>
        <sz val="18"/>
        <color theme="1"/>
        <rFont val="Times New Roman"/>
        <family val="1"/>
      </rPr>
      <t>* Quản lý lưu lượng của người dùng, thời gian, dung lượng data, số lượt truy cập trong ngày.
* Thiết bị chưa bao gồm nguồn</t>
    </r>
  </si>
  <si>
    <r>
      <rPr>
        <b/>
        <sz val="18"/>
        <color theme="1"/>
        <rFont val="Times New Roman"/>
        <family val="1"/>
      </rPr>
      <t>Thiết bị Access point WiFi 6 ốp trần</t>
    </r>
    <r>
      <rPr>
        <sz val="18"/>
        <color theme="1"/>
        <rFont val="Times New Roman"/>
        <family val="1"/>
      </rPr>
      <t xml:space="preserve">
- Tốc độ lên đến 2.97Gbps
</t>
    </r>
    <r>
      <rPr>
        <sz val="18"/>
        <color rgb="FFFF0000"/>
        <rFont val="Times New Roman"/>
        <family val="1"/>
      </rPr>
      <t xml:space="preserve">- Hỗ trợ 2 băng tần 2.4GHz chuẩn 802.11b/g/n/ax và 5GHz chuẩn 802.11a/n/ac/ax
- Hỗ trợ tối đa 512 người dùng | 8 SSID
- Vùng phủ sóng đề xuất sử dụng lên tới 40m với băng tần 2.4GHz và 70m với băng tần 5GHz
- Số lượng người dùng truy cập đồng thời đề xuất 110
</t>
    </r>
    <r>
      <rPr>
        <sz val="18"/>
        <color theme="1"/>
        <rFont val="Times New Roman"/>
        <family val="1"/>
      </rPr>
      <t xml:space="preserve">- 1 cổng 100/1000M/2.5G Ethernet LAN hỗ trợ PoE, 1 cổng 10/100/1000M Ethernet Base-T
- Hỗ trợ nguồn PoE 802.3at
- Hỗ trợ nguồn DC 12V 2A
</t>
    </r>
    <r>
      <rPr>
        <sz val="18"/>
        <color rgb="FF0066FF"/>
        <rFont val="Times New Roman"/>
        <family val="1"/>
      </rPr>
      <t xml:space="preserve">- Hỗ trợ dịch vụ Ruijie Cloud miễn phí cho phép cấu hình nhanh, đơn giản, quản lý và giám sát dễ dàng
- Dòng sản phẩm phù hợp sử dụng cho khách sạn, cửa hàng, cà phê, văn phòng vừa &amp; nhỏ.
</t>
    </r>
    <r>
      <rPr>
        <sz val="18"/>
        <color rgb="FF006600"/>
        <rFont val="Times New Roman"/>
        <family val="1"/>
      </rPr>
      <t xml:space="preserve">- Hỗ trợ Roaming Layer 2, Layer 3
- Hỗ trợ tính năng Reyee Mesh
- Hỗ trợ các tính năng WIFI marketing (Khi sử dụng với Ruijie Gateway)
</t>
    </r>
    <r>
      <rPr>
        <sz val="18"/>
        <color theme="1"/>
        <rFont val="Times New Roman"/>
        <family val="1"/>
      </rPr>
      <t>* Quản lý lưu lượng của người dùng, thời gian, dung lượng data, số lượt truy cập trong ngày.
* Thiết bị chưa bao gồm nguồn</t>
    </r>
  </si>
  <si>
    <r>
      <rPr>
        <b/>
        <sz val="18"/>
        <color theme="1"/>
        <rFont val="Times New Roman"/>
        <family val="1"/>
      </rPr>
      <t>Thiết bị Access point WiFi 6 ốp trần</t>
    </r>
    <r>
      <rPr>
        <sz val="18"/>
        <color theme="1"/>
        <rFont val="Times New Roman"/>
        <family val="1"/>
      </rPr>
      <t xml:space="preserve">
- Tốc độ lên đến 3.202Gbps
</t>
    </r>
    <r>
      <rPr>
        <sz val="18"/>
        <color rgb="FFFF0000"/>
        <rFont val="Times New Roman"/>
        <family val="1"/>
      </rPr>
      <t xml:space="preserve">- Hỗ trợ 2 băng tần 2.4GHz chuẩn 802.11b/g/n và 5GHz chuẩn 802.11a/n/ac/ax
- Hỗ trợ tối đa 512 người dùng | 8 SSID
- Số lượng người dùng truy cập đồng thời đề xuất 120
</t>
    </r>
    <r>
      <rPr>
        <sz val="18"/>
        <color theme="1"/>
        <rFont val="Times New Roman"/>
        <family val="1"/>
      </rPr>
      <t xml:space="preserve">- 1 cổng 10/100/1000M/2.5G Ethernet LAN hỗ trợ PoE, 1 cổng 10/100/1000M Ethernet Base-T
- Hỗ trợ nguồn PoE 802.3at
- Hỗ trợ nguồn DC 12V 1.5A
</t>
    </r>
    <r>
      <rPr>
        <sz val="18"/>
        <color rgb="FF0066FF"/>
        <rFont val="Times New Roman"/>
        <family val="1"/>
      </rPr>
      <t xml:space="preserve">- Hỗ trợ dịch vụ Ruijie Cloud miễn phí cho phép cấu hình nhanh, đơn giản, quản lý và giám sát dễ dàng
- Dòng sản phẩm phù hợp sử dụng cho khách sạn, cửa hàng, cà phê, văn phòng vừa &amp; nhỏ.
</t>
    </r>
    <r>
      <rPr>
        <sz val="18"/>
        <color rgb="FF006600"/>
        <rFont val="Times New Roman"/>
        <family val="1"/>
      </rPr>
      <t xml:space="preserve">- Hỗ trợ Roaming Layer 2, Layer 3
- Hỗ trợ các tính năng WIFI marketing (Khi sử dụng với Ruijie Gateway)
</t>
    </r>
    <r>
      <rPr>
        <sz val="18"/>
        <color theme="1"/>
        <rFont val="Times New Roman"/>
        <family val="1"/>
      </rPr>
      <t>* Quản lý lưu lượng của người dùng, thời gian, dung lượng data, số lượt truy cập trong ngày.
* Thiết bị chưa bao gồm nguồn</t>
    </r>
  </si>
  <si>
    <r>
      <rPr>
        <b/>
        <sz val="18"/>
        <color theme="1"/>
        <rFont val="Times New Roman"/>
        <family val="1"/>
      </rPr>
      <t>Thiết bị Access point WiFi 6 ốp trần</t>
    </r>
    <r>
      <rPr>
        <sz val="18"/>
        <color theme="1"/>
        <rFont val="Times New Roman"/>
        <family val="1"/>
      </rPr>
      <t xml:space="preserve">
- Tốc độ lên đến 5.95Gbps
</t>
    </r>
    <r>
      <rPr>
        <sz val="18"/>
        <color rgb="FFFF0000"/>
        <rFont val="Times New Roman"/>
        <family val="1"/>
      </rPr>
      <t xml:space="preserve">- Hỗ trợ 2 băng tần 2.4GHz chuẩn 802.11b/g/n/ax và 5GHz chuẩn 802.11a/n/ac/ax
- Hỗ trợ tối đa 512 người dùng | 8 SSID
- Vùng phủ sóng đề xuất sử dụng lên tới 40m với băng tần 2.4GHz và 70m với băng tần 5GHz
- Số lượng người dùng truy cập đồng thời đề xuất 130
</t>
    </r>
    <r>
      <rPr>
        <sz val="18"/>
        <color theme="1"/>
        <rFont val="Times New Roman"/>
        <family val="1"/>
      </rPr>
      <t xml:space="preserve">- 2 cổng 100/1000M/2.5G Ethernet LAN
- Hỗ trợ nguồn PoE 802.3bt
- Hỗ trợ nguồn DC 48V 1A
</t>
    </r>
    <r>
      <rPr>
        <sz val="18"/>
        <color rgb="FF0066FF"/>
        <rFont val="Times New Roman"/>
        <family val="1"/>
      </rPr>
      <t xml:space="preserve">- Hỗ trợ dịch vụ Ruijie Cloud miễn phí cho phép cấu hình nhanh, đơn giản, quản lý và giám sát dễ dàng
- Dòng sản phẩm phù hợp sử dụng cho khách sạn, cửa hàng, cà phê, văn phòng vừa &amp; nhỏ.
</t>
    </r>
    <r>
      <rPr>
        <sz val="18"/>
        <color rgb="FF006600"/>
        <rFont val="Times New Roman"/>
        <family val="1"/>
      </rPr>
      <t xml:space="preserve">- Hỗ trợ Roaming Layer 2, Layer 3
- Hỗ trợ tính năng Reyee Mesh
- Hỗ trợ các tính năng WIFI marketing (Khi sử dụng với Ruijie Gateway)
</t>
    </r>
    <r>
      <rPr>
        <sz val="18"/>
        <color theme="1"/>
        <rFont val="Times New Roman"/>
        <family val="1"/>
      </rPr>
      <t>* Quản lý lưu lượng của người dùng, thời gian, dung lượng data, số lượt truy cập trong ngày.
* Thiết bị chưa bao gồm nguồn</t>
    </r>
  </si>
  <si>
    <r>
      <rPr>
        <b/>
        <sz val="18"/>
        <color theme="1"/>
        <rFont val="Times New Roman"/>
        <family val="1"/>
      </rPr>
      <t>Thiết bị Access point lắp đặt ngoài trời Wifi 5: trên tường, cột</t>
    </r>
    <r>
      <rPr>
        <sz val="18"/>
        <color theme="1"/>
        <rFont val="Times New Roman"/>
        <family val="1"/>
      </rPr>
      <t xml:space="preserve">
- Tốc độ lên đến 1.267Gbps
- Hỗ trợ 2 băng tần 2.4GHz chuẩn 802.11 b/g/n và 5GHz chuẩn 802.11a/b/g/n/ac MIMO
- Số lượng truy cập tối đa 110 | 8 SSID
- Số lượng người dùng truy cập đồng thời đề xuất 96
- 1 cổng RJ45 10/100/1000M Base-T Ethernet.
- Hỗ trợ nguồn 802.3at PoE / 24VpassivePoE
</t>
    </r>
    <r>
      <rPr>
        <sz val="18"/>
        <color rgb="FFFF0000"/>
        <rFont val="Times New Roman"/>
        <family val="1"/>
      </rPr>
      <t>- Anten có thể tháo rời và thay thế bằng loại anten khác (chỉ hỗ trợ các mã anten của Ruijie)</t>
    </r>
    <r>
      <rPr>
        <sz val="18"/>
        <color theme="1"/>
        <rFont val="Times New Roman"/>
        <family val="1"/>
      </rPr>
      <t xml:space="preserve">
- Chuẩn IP65 chống bụi, nước
- Hỗ trợ chống sét lên đến 4KV
- Hỗ trợ dịch vụ Ruijie Cloud miễn phí cho phép cấu hình nhanh, đơn giản, quản lý và giám sát dễ dàng
</t>
    </r>
    <r>
      <rPr>
        <sz val="18"/>
        <color rgb="FFFF0000"/>
        <rFont val="Times New Roman"/>
        <family val="1"/>
      </rPr>
      <t>- Hỗ trợ các tính năng WIFI marketing độc lập</t>
    </r>
    <r>
      <rPr>
        <sz val="18"/>
        <color theme="1"/>
        <rFont val="Times New Roman"/>
        <family val="1"/>
      </rPr>
      <t xml:space="preserve">
- Dòng sản phẩm phù hợp sử dụng cho khu vực ngoài trời như Resort, hồ bơi, bãi biển, sân vườn, sân cộng đồng, khuôn viên....
* Quản lý lưu lượng của người dùng, thời gian, dung lượng data, số lượt truy cập trong ngày.
* Thiết bị chưa bao gồm nguồn</t>
    </r>
  </si>
  <si>
    <r>
      <t xml:space="preserve">Thiết bị Access point lắp đặt ngoài trời Wifi 6: trên tường, cột
- Tốc độ lên đến 2.976Gbps
- Hỗ trợ 2 băng tần 2.4GHz chuẩn 802.11b/g/n/ax và 5GHz chuẩn 802.11a/n/ac/ax MIMO
- Số lượng truy cập tối đa 512 | 8 SSID
- Vùng phủ sóng đề xuất sử dụng lên tới 50m với băng tần 2.4GHz và 150m với băng tần 5GHz
- Số lượng người dùng truy cập đồng thời đề xuất 110
- 1 cổng RJ45 10/100/1000M Base-T Ethernet + 1 cổng SFP 1G
- Hỗ trợ nguồn 802.3at PoE
- Hỗ trợ nguồn DC 12V 2A
- Băng tần 2.4G: Công suất 32dBm, độ lợi antenna 3 dBi; Băng tần 5G: Công suất 34.7dBm, độ lợi antenna 4dBi.
- Chuẩn IP68 chống bụi, nước
- Hỗ trợ chống sét lên đến 4KV
- </t>
    </r>
    <r>
      <rPr>
        <sz val="18"/>
        <color rgb="FF0070C0"/>
        <rFont val="Times New Roman"/>
        <family val="1"/>
      </rPr>
      <t>Hỗ trợ tính năng Reyee Mesh</t>
    </r>
    <r>
      <rPr>
        <sz val="18"/>
        <color theme="1"/>
        <rFont val="Times New Roman"/>
        <family val="1"/>
      </rPr>
      <t xml:space="preserve">
- Hỗ trợ dịch vụ Ruijie Cloud miễn phí cho phép cấu hình nhanh, đơn giản, quản lý và giám sát dễ dàng
- Hỗ trợ các tính năng WIFI marketing (Khi sử dụng với Ruijie Gateway)
- Dòng sản phẩm phù hợp sử dụng cho khu vực ngoài trời như Resort, hồ bơi, bãi biển, sân vườn, sân cộng đồng, khuôn viên....
* Quản lý lưu lượng của người dùng, thời gian, dung lượng data, số lượt truy cập trong ngày.</t>
    </r>
  </si>
  <si>
    <r>
      <rPr>
        <b/>
        <sz val="18"/>
        <color theme="1"/>
        <rFont val="Times New Roman"/>
        <family val="1"/>
      </rPr>
      <t>Thiết bị Access point lắp đặt ngoài trời Wifi 6 gắn trần/ tường</t>
    </r>
    <r>
      <rPr>
        <sz val="18"/>
        <color theme="1"/>
        <rFont val="Times New Roman"/>
        <family val="1"/>
      </rPr>
      <t xml:space="preserve">
- Tốc độ lên đến 1.775Gbps
</t>
    </r>
    <r>
      <rPr>
        <sz val="18"/>
        <color rgb="FFFF0000"/>
        <rFont val="Times New Roman"/>
        <family val="1"/>
      </rPr>
      <t xml:space="preserve">- Hỗ trợ 2 băng tần 2.4GHz chuẩn 802.11b/g/n/ac/ax và 5GHz chuẩn 802.11a/n/ac/ax Wave1/Wave2, MIMO
- Hỗ trợ tối đa 512 người dùng | 8 SSID
</t>
    </r>
    <r>
      <rPr>
        <sz val="18"/>
        <color theme="1"/>
        <rFont val="Times New Roman"/>
        <family val="1"/>
      </rPr>
      <t>- Số lượng người dùng truy cập đồng thời đề xuất 100
- 1 cổng 10/100/1000M Ethernet Base-T, 1 cổng 100/1000M SFP Base-X
- Hỗ trợ nguồn 802.3af/at PoE</t>
    </r>
    <r>
      <rPr>
        <sz val="18"/>
        <color rgb="FF006600"/>
        <rFont val="Times New Roman"/>
        <family val="1"/>
      </rPr>
      <t xml:space="preserve">
</t>
    </r>
    <r>
      <rPr>
        <sz val="18"/>
        <color theme="1"/>
        <rFont val="Times New Roman"/>
        <family val="1"/>
      </rPr>
      <t xml:space="preserve">- Hỗ trợ dịch vụ Ruijie Cloud miễn phí cho phép cấu hình nhanh, đơn giản, quản lý và giám sát dễ dàng
- Hỗ trợ các tính năng WIFI marketing (Khi sử dụng với Ruijie Gateway)
</t>
    </r>
    <r>
      <rPr>
        <sz val="18"/>
        <color theme="4"/>
        <rFont val="Times New Roman"/>
        <family val="1"/>
      </rPr>
      <t>- Dòng sản phẩm phù hợp sử dụng cho khu vực ngoài trời như Resort, hồ bơi, bãi biển, sân vườn, sân cộng đồng, khuôn viên....</t>
    </r>
    <r>
      <rPr>
        <sz val="18"/>
        <color theme="1"/>
        <rFont val="Times New Roman"/>
        <family val="1"/>
      </rPr>
      <t xml:space="preserve">
* Quản lý lưu lượng của người dùng, thời gian, dung lượng data, số lượt truy cập trong ngày.</t>
    </r>
  </si>
  <si>
    <r>
      <rPr>
        <b/>
        <sz val="18"/>
        <color theme="1"/>
        <rFont val="Times New Roman"/>
        <family val="1"/>
      </rPr>
      <t>Thiết bị Access point lắp đặt ngoài trời Wifi 6 gắn trần/ tường</t>
    </r>
    <r>
      <rPr>
        <sz val="18"/>
        <color theme="1"/>
        <rFont val="Times New Roman"/>
        <family val="1"/>
      </rPr>
      <t xml:space="preserve">
- Tốc độ lên đến 5.95Gbps
</t>
    </r>
    <r>
      <rPr>
        <sz val="18"/>
        <color rgb="FFFF0000"/>
        <rFont val="Times New Roman"/>
        <family val="1"/>
      </rPr>
      <t xml:space="preserve">- Hỗ trợ 2 băng tần 2.4GHz chuẩn 802.11b/g/n/ax và 5GHz chuẩn 802.11a/n/ac/ax Wave1/Wave2, MIMO
- Hỗ trợ tối đa 512 người dùng | 8 SSID
</t>
    </r>
    <r>
      <rPr>
        <sz val="18"/>
        <color theme="1"/>
        <rFont val="Times New Roman"/>
        <family val="1"/>
      </rPr>
      <t>- Số lượng người dùng truy cập đồng thời đề xuất 130
- 1 cổng 100/1000/2500M Ethernet Base-T, 1 cổng 1G SFP Base-X
- Hỗ trợ nguồn 802.3bt PoE
- Hỗ trợ nguồn DC 48V 1A
- Hỗ trợ chuẩn IP68
- Nhiệt độ hoạt động -40°C ~ 65°C</t>
    </r>
    <r>
      <rPr>
        <sz val="18"/>
        <color rgb="FF006600"/>
        <rFont val="Times New Roman"/>
        <family val="1"/>
      </rPr>
      <t xml:space="preserve">
</t>
    </r>
    <r>
      <rPr>
        <sz val="18"/>
        <color theme="1"/>
        <rFont val="Times New Roman"/>
        <family val="1"/>
      </rPr>
      <t xml:space="preserve">- Hỗ trợ dịch vụ Ruijie Cloud miễn phí cho phép cấu hình nhanh, đơn giản, quản lý và giám sát dễ dàng
- Hỗ trợ các tính năng WIFI marketing (Khi sử dụng với Ruijie Gateway)
</t>
    </r>
    <r>
      <rPr>
        <sz val="18"/>
        <color theme="4"/>
        <rFont val="Times New Roman"/>
        <family val="1"/>
      </rPr>
      <t>- Dòng sản phẩm phù hợp sử dụng cho khu vực ngoài trời như Resort, hồ bơi, bãi biển, sân vườn, sân cộng đồng, khuôn viên....</t>
    </r>
    <r>
      <rPr>
        <sz val="18"/>
        <color theme="1"/>
        <rFont val="Times New Roman"/>
        <family val="1"/>
      </rPr>
      <t xml:space="preserve">
* Quản lý lưu lượng của người dùng, thời gian, dung lượng data, số lượt truy cập trong ngày.</t>
    </r>
  </si>
  <si>
    <r>
      <rPr>
        <b/>
        <sz val="18"/>
        <color theme="1"/>
        <rFont val="Times New Roman"/>
        <family val="1"/>
      </rPr>
      <t xml:space="preserve"> Thiết bị wifi ngoài trời Ruijie RG-EST100-E</t>
    </r>
    <r>
      <rPr>
        <sz val="18"/>
        <color theme="1"/>
        <rFont val="Times New Roman"/>
        <family val="1"/>
      </rPr>
      <t xml:space="preserve">
</t>
    </r>
    <r>
      <rPr>
        <b/>
        <sz val="18"/>
        <color theme="4"/>
        <rFont val="Times New Roman"/>
        <family val="1"/>
      </rPr>
      <t>Dòng sản phẩm phù hợp sử dụng cho khu vực ngoài trời để chuyển tiếp tín hiệu mạng</t>
    </r>
    <r>
      <rPr>
        <sz val="18"/>
        <color theme="1"/>
        <rFont val="Times New Roman"/>
        <family val="1"/>
      </rPr>
      <t xml:space="preserve">
- Tốc độ lên đến 300 Mbps bằng tần 2.4G
- Hỗ trợ băng tần 2.4GHz chuẩn 802.11a/n
- Hỗ trợ tính năng PTP hoặc PTMP
- Anten đẳng hướng tích hợp sẵn (Góc ngang 70°, góc dọc 70°), độ lợi Anten 8dbi
</t>
    </r>
    <r>
      <rPr>
        <sz val="18"/>
        <color rgb="FFFF0000"/>
        <rFont val="Times New Roman"/>
        <family val="1"/>
      </rPr>
      <t>- Khuyến nghị ghép nối 2 thiết bị đầu cuối cho camera và NVR.</t>
    </r>
    <r>
      <rPr>
        <sz val="18"/>
        <color theme="1"/>
        <rFont val="Times New Roman"/>
        <family val="1"/>
      </rPr>
      <t xml:space="preserve">
- 2 cổng 10/100M Base-T
- Hỗ trợ cấp nguồn PoE (Non standard PoE 12V) hoặc Hỗ trợ nguồn DC 12V
- Chuẩn IP55, Hỗ trợ chống sét lên đến 6KV
- Hỗ trợ lắp đặt trên tường hoặc cột
- Hỗ trợ dịch vụ Ruijie Cloud miễn phí cho phép cấu hình nhanh, đơn giản, quản lý và giám sát dễ dàng
- Nhiệt độ hoạt động -30 đến 60 độ C</t>
    </r>
  </si>
  <si>
    <r>
      <rPr>
        <b/>
        <sz val="18"/>
        <color theme="1"/>
        <rFont val="Times New Roman"/>
        <family val="1"/>
      </rPr>
      <t xml:space="preserve"> Thiết bị wifi ngoài trời Ruijie RG-EST310 V2
</t>
    </r>
    <r>
      <rPr>
        <b/>
        <sz val="18"/>
        <color rgb="FF0070C0"/>
        <rFont val="Times New Roman"/>
        <family val="1"/>
      </rPr>
      <t>Dòng sản phẩm phù hợp sử dụng cho khu vực ngoài trời để chuyển tiếp tín hiệu mạng</t>
    </r>
    <r>
      <rPr>
        <sz val="18"/>
        <color theme="1"/>
        <rFont val="Times New Roman"/>
        <family val="1"/>
      </rPr>
      <t xml:space="preserve">
- Tốc độ lên đến 867 Mbps bằng tần 5G
- Hỗ trợ băng tần 5GHz chuẩn 802.11a/n/ac
- Anten đẳng hướng tích hợp sẵn (Góc ngang 60°, góc dọc 30°), độ lợi Anten 10dbi
</t>
    </r>
    <r>
      <rPr>
        <sz val="18"/>
        <color rgb="FFFF0000"/>
        <rFont val="Times New Roman"/>
        <family val="1"/>
      </rPr>
      <t>- Khuyến nghị ghép nối 2 thiết bị đầu cuối cho camera và NVR.</t>
    </r>
    <r>
      <rPr>
        <sz val="18"/>
        <color theme="1"/>
        <rFont val="Times New Roman"/>
        <family val="1"/>
      </rPr>
      <t xml:space="preserve">
- 1 cổng 10/100M Base-T
- Hỗ trợ cấp nguồn PoE (Non standard PoE 24V) hoặc Hỗ trợ nguồn DC 12V
- Chuẩn IP65, Hỗ trợ chống sét lên đến 4KV
- Hỗ trợ lắp đặt trên tường hoặc cột
- Hỗ trợ dịch vụ Ruijie Cloud miễn phí cho phép cấu hình nhanh, đơn giản, quản lý và giám sát dễ dàng
- Nhiệt độ hoạt động -30 đến 55 độ C</t>
    </r>
  </si>
  <si>
    <r>
      <rPr>
        <b/>
        <sz val="18"/>
        <color theme="1"/>
        <rFont val="Times New Roman"/>
        <family val="1"/>
      </rPr>
      <t xml:space="preserve">Thiết bị wifi ngoài trời Ruijie RG-EST350
</t>
    </r>
    <r>
      <rPr>
        <b/>
        <sz val="18"/>
        <color rgb="FF4472C4"/>
        <rFont val="Times New Roman"/>
        <family val="1"/>
      </rPr>
      <t>Dòng sản phẩm phù hợp sử dụng cho khu vực ngoài trời để chuyển tiếp tín hiệu mạng</t>
    </r>
    <r>
      <rPr>
        <b/>
        <sz val="18"/>
        <color theme="1"/>
        <rFont val="Times New Roman"/>
        <family val="1"/>
      </rPr>
      <t xml:space="preserve">
</t>
    </r>
    <r>
      <rPr>
        <sz val="18"/>
        <color theme="1"/>
        <rFont val="Times New Roman"/>
        <family val="1"/>
      </rPr>
      <t xml:space="preserve">-Bộ bắn điểm không dây 5GHz.
-Tốc độ wifi tối đa 867Mbps,
-Tích hợp ăng ten định hướng độ lợi 15dBi.
</t>
    </r>
    <r>
      <rPr>
        <sz val="18"/>
        <color rgb="FFFF0000"/>
        <rFont val="Times New Roman"/>
        <family val="1"/>
      </rPr>
      <t>-Hỗ trợ truyền dữ liệu khoảng cách xa 5KM + với 2 cổng 10/100/1000Base-T Ethernet.</t>
    </r>
    <r>
      <rPr>
        <sz val="18"/>
        <color theme="1"/>
        <rFont val="Times New Roman"/>
        <family val="1"/>
      </rPr>
      <t xml:space="preserve">
-Chuẩn IP65, </t>
    </r>
    <r>
      <rPr>
        <sz val="18"/>
        <color rgb="FFFF0000"/>
        <rFont val="Times New Roman"/>
        <family val="1"/>
      </rPr>
      <t>2 thiết bị trong hộp đã tự kết nối sẵn.</t>
    </r>
    <r>
      <rPr>
        <sz val="18"/>
        <color theme="1"/>
        <rFont val="Times New Roman"/>
        <family val="1"/>
      </rPr>
      <t xml:space="preserve">
-Hỗ trợ quản lý qua eWeb và Ruijie Cloud.
- Hỗ trợ cấp nguồn PoE (Non standard PoE 24V) hoặc Hỗ trợ nguồn DC 12V</t>
    </r>
  </si>
  <si>
    <r>
      <rPr>
        <b/>
        <sz val="18"/>
        <color theme="1"/>
        <rFont val="Times New Roman"/>
        <family val="1"/>
      </rPr>
      <t xml:space="preserve">Dòng Smart Gateway
- 5 cổng 10/100/1000M Base-T (mặc định là 4 cổng LAN và 1 cổng WAN)
</t>
    </r>
    <r>
      <rPr>
        <sz val="18"/>
        <color rgb="FFFF0000"/>
        <rFont val="Times New Roman"/>
        <family val="1"/>
      </rPr>
      <t xml:space="preserve">- Hỗ trợ kết nối lên đến 2 cổng WAN  (khi chuyển đổi LAN 3 thành WAN1)
- RAM: 128M | Flash: 16MB
- Hỗ trợ đồng thời 100 user
- Băng thông: 600M
</t>
    </r>
    <r>
      <rPr>
        <sz val="18"/>
        <color theme="1"/>
        <rFont val="Times New Roman"/>
        <family val="1"/>
      </rPr>
      <t xml:space="preserve">- Dễ dàng quản lý và cấu hình qua Ruijie Cloud
- Tính năng quản lý Wifi: cho phép quản lý đến 300 bộ phát wifi khi ở chế độ AC, và quản lý đến 32 AP khi ở chế độ Gateway
- Flow control, Behavior management, Traffic Audit
- Hỗ trợ 8 kênh VPN (IPsec)
- Hỗ trợ các tính năng như: DHCP, PPPoE dial-up, Static Routing, Policy-based routing, load balancing, ACL, IP-MAC binding, MAC Filter, NAT, NATPT, Port Mapping, DNS, DDNS, NTP, TFTP,..
</t>
    </r>
    <r>
      <rPr>
        <sz val="18"/>
        <color rgb="FF0066FF"/>
        <rFont val="Times New Roman"/>
        <family val="1"/>
      </rPr>
      <t xml:space="preserve">- Cân bằng tải giữa các đường truyền internet.
- Hỗ trợ cập nhật thư viện các ứng dụng mobile/windows (facebook, youtube, torrent..) để quản lý/ngăn chặn.
</t>
    </r>
    <r>
      <rPr>
        <sz val="18"/>
        <color theme="1"/>
        <rFont val="Times New Roman"/>
        <family val="1"/>
      </rPr>
      <t>- Nguồn 220VAC~,50-60Hz
- Kích thước: 206.5×108.5×28 (mm)
- Nhiệt độ hoạt động: 0°C~40°C</t>
    </r>
  </si>
  <si>
    <r>
      <rPr>
        <b/>
        <sz val="18"/>
        <color theme="1"/>
        <rFont val="Times New Roman"/>
        <family val="1"/>
      </rPr>
      <t xml:space="preserve">Dòng Smart Gateway tích hợp phát Wifi
Thông số về Router
</t>
    </r>
    <r>
      <rPr>
        <sz val="18"/>
        <color theme="1"/>
        <rFont val="Times New Roman"/>
        <family val="1"/>
      </rPr>
      <t>- 1 cổng WAN 1000M BASE-T cố định, 1 cổng LAN 1000M BASE-T cố định, 3 cổng chuyển đổi LAN/WAN 1000M BASE-T.
- SDRAM/RAM: 256M, Flash: 32MB</t>
    </r>
    <r>
      <rPr>
        <sz val="18"/>
        <color rgb="FFFF0000"/>
        <rFont val="Times New Roman"/>
        <family val="1"/>
      </rPr>
      <t xml:space="preserve">
- Hỗ trợ đồng thời 150 user
- Băng thông: 600M
</t>
    </r>
    <r>
      <rPr>
        <sz val="18"/>
        <color theme="1"/>
        <rFont val="Times New Roman"/>
        <family val="1"/>
      </rPr>
      <t xml:space="preserve">- Dễ dàng quản lý và cấu hình qua Ruijie Cloud
- Flow control, Behavior management, Traffic Audit
- Hỗ trợ 8 kênh VPN (IPsec)
- Hỗ trợ các tính năng như: DHCP, PPPoE dial-up, Static Routing, Policy-based routing, load balancing, ACL, IP-MAC binding, MAC Filter, NAT, NATPT, Port Mapping, DNS, DDNS, NTP, TFTP,..
</t>
    </r>
    <r>
      <rPr>
        <sz val="18"/>
        <color rgb="FF0066FF"/>
        <rFont val="Times New Roman"/>
        <family val="1"/>
      </rPr>
      <t xml:space="preserve">- Cân bằng tải giữa các đường truyền internet.
- Hỗ trợ cập nhật thư viện các ứng dụng mobile/windows (facebook, youtube, torrent..) để quản lý/ngăn chặn.
</t>
    </r>
    <r>
      <rPr>
        <sz val="18"/>
        <color theme="1"/>
        <rFont val="Times New Roman"/>
        <family val="1"/>
      </rPr>
      <t xml:space="preserve">- Nguồn DC 12V/1.5A
- Kích thước: 120 mm × 120 mm × 28 mm
- Nhiệt độ hoạt động: 0°C~40°C
</t>
    </r>
    <r>
      <rPr>
        <b/>
        <sz val="18"/>
        <color theme="1"/>
        <rFont val="Times New Roman"/>
        <family val="1"/>
      </rPr>
      <t xml:space="preserve">Thông số Wifi
</t>
    </r>
    <r>
      <rPr>
        <sz val="18"/>
        <color theme="1"/>
        <rFont val="Times New Roman"/>
        <family val="1"/>
      </rPr>
      <t>- Tốc độ lên đến 1.267Gbps
- Hỗ trợ 2 băng tần 2.4GHz chuẩn 802.11b/g/n và 5GHz chuẩn 802.11a/n/ac
- Hỗ trợ tối đa 110 người dùng | 8 SSID
- Số lượng người dùng truy cập đồng thời đề xuất 80+
- Hỗ trợ Roamming Layer 2, Layer 3
- Hỗ trợ Wifi mesh.</t>
    </r>
  </si>
  <si>
    <r>
      <rPr>
        <b/>
        <sz val="18"/>
        <color theme="1"/>
        <rFont val="Times New Roman"/>
        <family val="1"/>
      </rPr>
      <t>Dòng Smart Gateway tích hợp phát Wifi 6</t>
    </r>
    <r>
      <rPr>
        <sz val="18"/>
        <color theme="1"/>
        <rFont val="Times New Roman"/>
        <family val="1"/>
      </rPr>
      <t xml:space="preserve">
</t>
    </r>
    <r>
      <rPr>
        <b/>
        <sz val="18"/>
        <color theme="1"/>
        <rFont val="Times New Roman"/>
        <family val="1"/>
      </rPr>
      <t>Thông số về Router</t>
    </r>
    <r>
      <rPr>
        <sz val="18"/>
        <color theme="1"/>
        <rFont val="Times New Roman"/>
        <family val="1"/>
      </rPr>
      <t xml:space="preserve">
- 1 cổng WAN 1000M BASE-T cố định, 1 cổng LAN 1000M BASE-T cố định, 3 cổng chuyển đổi LAN/WAN 1000M BASE-T.
- SDRAM/RAM: 512MB, Flash: 128MB
</t>
    </r>
    <r>
      <rPr>
        <sz val="18"/>
        <color rgb="FFFF0000"/>
        <rFont val="Times New Roman"/>
        <family val="1"/>
      </rPr>
      <t xml:space="preserve">- Hỗ trợ đồng thời 180 user
- Băng thông: 1.2Gbps
</t>
    </r>
    <r>
      <rPr>
        <sz val="18"/>
        <color theme="1"/>
        <rFont val="Times New Roman"/>
        <family val="1"/>
      </rPr>
      <t xml:space="preserve">- Hỗ trợ quản lý 64 APs ở chế độ gateway mode
- Dễ dàng quản lý và cấu hình qua Ruijie Cloud
- Flow control, Behavior management, Traffic Audit
- Hỗ trợ 8 kênh VPN (IPsec)
- Hỗ trợ các tính năng như: DHCP, PPPoE dial-up, Static Routing, Policy-based routing, load balancing, ACL, IP-MAC binding, MAC Filter, NAT, NATPT, Port Mapping, DNS, DDNS, NTP, TFTP,..
</t>
    </r>
    <r>
      <rPr>
        <sz val="18"/>
        <color rgb="FF0070C0"/>
        <rFont val="Times New Roman"/>
        <family val="1"/>
      </rPr>
      <t>- Cân bằng tải giữa các đường truyền internet.
- Hỗ trợ cập nhật thư viện các ứng dụng mobile/windows (facebook, youtube, torrent..) để quản lý/ngăn chặn.</t>
    </r>
    <r>
      <rPr>
        <sz val="18"/>
        <color theme="1"/>
        <rFont val="Times New Roman"/>
        <family val="1"/>
      </rPr>
      <t xml:space="preserve">
- Nguồn 100V-240V AC，50/60Hz
- Kích thước: 283 mm × 172 mm × 46 mm
- Nhiệt độ hoạt động: 0°C~40°C
Thông số Wifi
- Tốc độ lên đến 2.976Gbps
- Hai dải băng tần tốc độ 2976Mbps: tốc độ 574Mbps băng tần 2.4GHz 2x2 MU-MIMO và tốc độ 2402Mbps băng tần 5GHz 2x2 MU-MIMO
- Số lượng người dùng truy cập đồng thời đề xuất 80
- Hỗ trợ Roamming Layer 2, Layer 3
- Hỗ trợ Wifi mesh.
 </t>
    </r>
  </si>
  <si>
    <r>
      <rPr>
        <b/>
        <sz val="18"/>
        <color theme="1"/>
        <rFont val="Times New Roman"/>
        <family val="1"/>
      </rPr>
      <t>Dòng Smart Gateway tích hơp cấp nguồn PoE</t>
    </r>
    <r>
      <rPr>
        <sz val="18"/>
        <color theme="1"/>
        <rFont val="Times New Roman"/>
        <family val="1"/>
      </rPr>
      <t xml:space="preserve">
</t>
    </r>
    <r>
      <rPr>
        <sz val="18"/>
        <color rgb="FFFF0000"/>
        <rFont val="Times New Roman"/>
        <family val="1"/>
      </rPr>
      <t xml:space="preserve">- 5 cổng 1000BASE-T ports (mặc định là 4 cổng LAN PoE và 1 cổng WAN)
- Hỗ trợ kết nối lên đến 2 cổng WAN (khi chuyển đổi LAN 3 thành WAN1)
- RAM: 128M | Flash: 16MB
- Băng thông 500M
- Tổng công suất PoE: 54W
- Hỗ trợ cùng lúc 100 user
</t>
    </r>
    <r>
      <rPr>
        <sz val="18"/>
        <color theme="1"/>
        <rFont val="Times New Roman"/>
        <family val="1"/>
      </rPr>
      <t xml:space="preserve">- Dễ dàng quản lý và cấu hình qua Ruijie Cloud
</t>
    </r>
    <r>
      <rPr>
        <sz val="18"/>
        <color rgb="FF006600"/>
        <rFont val="Times New Roman"/>
        <family val="1"/>
      </rPr>
      <t>- Tính năng quản lý Wifi: cho phép quản lý đến 300 bộ phát wifi khi ở chế độ AC, và quản lý đến 32 AP khi ở chế độ Gateway</t>
    </r>
    <r>
      <rPr>
        <sz val="18"/>
        <color theme="1"/>
        <rFont val="Times New Roman"/>
        <family val="1"/>
      </rPr>
      <t xml:space="preserve">
- Flow control, Behavior management, Traffic Audit
- Hỗ trợ 8 kênh VPN (IPsec)
- Hỗ trợ các tính năng như: DHCP, PPPoE dial-up, Static Routing, Policy-based routing, load balancing, ACL, IP-MAC binding, MAC Filter, NAT, NATPT, Port Mapping, DNS, DDNS, NTP, TFTP,..
</t>
    </r>
    <r>
      <rPr>
        <sz val="18"/>
        <color rgb="FF0066FF"/>
        <rFont val="Times New Roman"/>
        <family val="1"/>
      </rPr>
      <t>- Cân bằng tải giữa các đường truyền internet.
- Hỗ trợ cập nhật thư viện các ứng dụng mobile/windows (facebook, youtube, torrent..) để quản lý/ngăn chặn.</t>
    </r>
    <r>
      <rPr>
        <sz val="18"/>
        <color theme="1"/>
        <rFont val="Times New Roman"/>
        <family val="1"/>
      </rPr>
      <t xml:space="preserve">
- Kích thước: 206.5×108.5×28 (mm)
- Nhiệt độ hoạt động: 0°C~40°C</t>
    </r>
  </si>
  <si>
    <r>
      <rPr>
        <b/>
        <sz val="18"/>
        <color theme="1"/>
        <rFont val="Times New Roman"/>
        <family val="1"/>
      </rPr>
      <t>Dòng Smart Gateway hỗ trợ 1 cổng quang</t>
    </r>
    <r>
      <rPr>
        <sz val="18"/>
        <color theme="1"/>
        <rFont val="Times New Roman"/>
        <family val="1"/>
      </rPr>
      <t xml:space="preserve">
</t>
    </r>
    <r>
      <rPr>
        <sz val="18"/>
        <color rgb="FFFF0000"/>
        <rFont val="Times New Roman"/>
        <family val="1"/>
      </rPr>
      <t xml:space="preserve">- 8 cổng 10/100/1000M BASE-T (mặc định 1 cổng WAN cố định), 1 cổng LAN quang 1000 BASE-X
- Cổng có thể chuyển đổi LAN/WAN: 2 cổng 1000 BASE-T, 1 cổng 1000 BASE-X
- RAM: 256M | Flash: 32MB
- Hỗ trợ 200 user
- Băng thông 600M
</t>
    </r>
    <r>
      <rPr>
        <sz val="18"/>
        <color theme="1"/>
        <rFont val="Times New Roman"/>
        <family val="1"/>
      </rPr>
      <t xml:space="preserve">- Dễ dàng quản lý và cấu hình qua Ruijie Cloud
- Flow control, Behavior management, Traffic Audit
- Hỗ trợ 8 kênh VPN (IPsec)
</t>
    </r>
    <r>
      <rPr>
        <sz val="18"/>
        <color rgb="FF006600"/>
        <rFont val="Times New Roman"/>
        <family val="1"/>
      </rPr>
      <t>- Quản lý lên tới 128 Reyee Switches và 150 Reyee APs</t>
    </r>
    <r>
      <rPr>
        <sz val="18"/>
        <color theme="1"/>
        <rFont val="Times New Roman"/>
        <family val="1"/>
      </rPr>
      <t xml:space="preserve">
- Hỗ trợ các tính năng như: DHCP, PPPoE dial-up, Static Routing, Policy-based routing, load balancing, ACL, IP-MAC binding, MAC Filter, NAT, NATPT, Port Mapping, DNS, DDNS, NTP, TFTP,..
</t>
    </r>
    <r>
      <rPr>
        <sz val="18"/>
        <color rgb="FF0066FF"/>
        <rFont val="Times New Roman"/>
        <family val="1"/>
      </rPr>
      <t xml:space="preserve">- Cân bằng tải giữa các đường truyền internet.
- Hỗ trợ cập nhật thư viện các ứng dụng mobile/windows (facebook, youtube, torrent..) để quản lý/ngăn chặn.
</t>
    </r>
    <r>
      <rPr>
        <sz val="18"/>
        <color theme="1"/>
        <rFont val="Times New Roman"/>
        <family val="1"/>
      </rPr>
      <t>- Nguồn DC 12V/1.5A
- Kích thước: 202 mm x 28 mm x 108 mm
- Nhiệt độ hoạt động: 0°C~40°C</t>
    </r>
  </si>
  <si>
    <r>
      <rPr>
        <b/>
        <sz val="18"/>
        <color theme="1"/>
        <rFont val="Times New Roman"/>
        <family val="1"/>
      </rPr>
      <t>Dòng Smart Gateway bắt tủ rack</t>
    </r>
    <r>
      <rPr>
        <sz val="18"/>
        <color theme="1"/>
        <rFont val="Times New Roman"/>
        <family val="1"/>
      </rPr>
      <t xml:space="preserve">
</t>
    </r>
    <r>
      <rPr>
        <sz val="18"/>
        <color rgb="FFFF0000"/>
        <rFont val="Times New Roman"/>
        <family val="1"/>
      </rPr>
      <t xml:space="preserve">- 10 cổng 10/100/1000MBASE-T ports (mặc định là 9 cổng LAN và 1 cổng WAN)
- Hỗ trợ kết nối lên đến 4 cổng WAN (khi chuyển đổi LAN7, LAN8, LAN6 thành WAN)
- RAM: 256M | Flash: 16MB
- Hỗ trợ cùng lúc 200 user
- Hỗ trợ bắt tủ rack
- Băng thông 1Gbps
</t>
    </r>
    <r>
      <rPr>
        <sz val="18"/>
        <color theme="1"/>
        <rFont val="Times New Roman"/>
        <family val="1"/>
      </rPr>
      <t xml:space="preserve">- Dễ dàng quản lý và cấu hình qua Ruijie Cloud
</t>
    </r>
    <r>
      <rPr>
        <sz val="18"/>
        <color rgb="FF006600"/>
        <rFont val="Times New Roman"/>
        <family val="1"/>
      </rPr>
      <t>- Tính năng quản lý Wifi: cho phép quản lý đến 500 bộ phát wifi khi ở chế độ AC, và quản lý đến 150 AP khi ở chế độ Gateway</t>
    </r>
    <r>
      <rPr>
        <sz val="18"/>
        <color theme="1"/>
        <rFont val="Times New Roman"/>
        <family val="1"/>
      </rPr>
      <t xml:space="preserve">
- Flow control, Behavior management, Traffic Audit
- Hỗ trợ 8 kênh VPN (IPsec)
- Hỗ trợ các tính năng như: DHCP, PPPoE dial-up, Static Routing, Policy-based routing, load balancing, ACL, IP-MAC binding, MAC Filter, NAT, NATPT, Port Mapping, DNS, DDNS, NTP, TFTP,..
</t>
    </r>
    <r>
      <rPr>
        <sz val="18"/>
        <color rgb="FF0066FF"/>
        <rFont val="Times New Roman"/>
        <family val="1"/>
      </rPr>
      <t>- Cân bằng tải giữa các đường truyền internet.
- Hỗ trợ cập nhật thư viện các ứng dụng mobile/windows (facebook, youtube, torrent..) để quản lý/ngăn chặn.</t>
    </r>
    <r>
      <rPr>
        <sz val="18"/>
        <color theme="1"/>
        <rFont val="Times New Roman"/>
        <family val="1"/>
      </rPr>
      <t xml:space="preserve">
- Kích thước: 440×43.6×201.5(mm)
- Nhiệt độ hoạt động: 0°C~40°C</t>
    </r>
  </si>
  <si>
    <r>
      <rPr>
        <b/>
        <sz val="18"/>
        <color theme="1"/>
        <rFont val="Times New Roman"/>
        <family val="1"/>
      </rPr>
      <t>Dòng Smart Gateway tích hơp cấp nguồn PoE</t>
    </r>
    <r>
      <rPr>
        <sz val="18"/>
        <color theme="1"/>
        <rFont val="Times New Roman"/>
        <family val="1"/>
      </rPr>
      <t xml:space="preserve">
</t>
    </r>
    <r>
      <rPr>
        <sz val="18"/>
        <color rgb="FFFF0000"/>
        <rFont val="Times New Roman"/>
        <family val="1"/>
      </rPr>
      <t xml:space="preserve">- 10 cổng 10/100/1000M BASE-T (mặc định là 9 LAN và 1 cổng WAN)
- Hỗ trợ kết nối lên đến 4 cổng WAN (khi chuyển đổi cổng LAN 6,7,8 thành WAN)
- RAM: 256M | Flash: 16MB
- Hỗ trợ 200 user
- Băng thông 600M
</t>
    </r>
    <r>
      <rPr>
        <sz val="18"/>
        <color theme="1"/>
        <rFont val="Times New Roman"/>
        <family val="1"/>
      </rPr>
      <t xml:space="preserve">- Dễ dàng quản lý và cấu hình qua Ruijie Cloud
- Flow control, Behavior management, Traffic Audit
- Hỗ trợ 8 kênh VPN (IPsec)
</t>
    </r>
    <r>
      <rPr>
        <sz val="18"/>
        <color rgb="FF006600"/>
        <rFont val="Times New Roman"/>
        <family val="1"/>
      </rPr>
      <t>- Tính năng quản lý Wifi: cho phép quản lý đến 500 bộ phát wifi khi ở chế độ AC, và quản lý đến 150 AP khi ở chế độ Gateway</t>
    </r>
    <r>
      <rPr>
        <sz val="18"/>
        <color theme="1"/>
        <rFont val="Times New Roman"/>
        <family val="1"/>
      </rPr>
      <t xml:space="preserve">
- Hỗ trợ các tính năng như: DHCP, PPPoE dial-up, Static Routing, Policy-based routing, load balancing, ACL, IP-MAC binding, MAC Filter, NAT, NATPT, Port Mapping, DNS, DDNS, NTP, TFTP,..
</t>
    </r>
    <r>
      <rPr>
        <sz val="18"/>
        <color rgb="FF0066FF"/>
        <rFont val="Times New Roman"/>
        <family val="1"/>
      </rPr>
      <t xml:space="preserve">- Cân bằng tải giữa các đường truyền internet.
- Hỗ trợ cập nhật thư viện các ứng dụng mobile/windows (facebook, youtube, torrent..) để quản lý/ngăn chặn.
</t>
    </r>
    <r>
      <rPr>
        <sz val="18"/>
        <color theme="1"/>
        <rFont val="Times New Roman"/>
        <family val="1"/>
      </rPr>
      <t>- Nguồn 100-240V~,50-60Hz
- Kích thước: 202×107×28 (mm)
- Nhiệt độ hoạt động: 0°C~40°C</t>
    </r>
  </si>
  <si>
    <r>
      <t xml:space="preserve">Dòng Smart Gateway tích hơp cấp nguồn PoE
</t>
    </r>
    <r>
      <rPr>
        <sz val="18"/>
        <color rgb="FFED7D31"/>
        <rFont val="Times New Roman"/>
        <family val="1"/>
      </rPr>
      <t>- 1 cổng WAN 10/100/1000M Base-T cố định, 1 cổng LAN 10/100/1000M Base-T cố định, 3 cổng có thể chuyển đổi LAN/WAN 10/100/1000 Base-T.
- RAM: 512M | Flash: 256MB
- Chịu tải lên tới 300 người dùng đồng thời.
- Băng thông 1.5 Gbps</t>
    </r>
    <r>
      <rPr>
        <sz val="18"/>
        <color theme="1"/>
        <rFont val="Times New Roman"/>
        <family val="1"/>
      </rPr>
      <t xml:space="preserve">
- </t>
    </r>
    <r>
      <rPr>
        <sz val="18"/>
        <color rgb="FF0A0CFF"/>
        <rFont val="Times New Roman"/>
        <family val="1"/>
      </rPr>
      <t>Dễ dàng quản lý và cấu hình qua Ruijie Cloud</t>
    </r>
    <r>
      <rPr>
        <sz val="18"/>
        <color theme="1"/>
        <rFont val="Times New Roman"/>
        <family val="1"/>
      </rPr>
      <t xml:space="preserve">
- Hỗ trợ cấp nguồn PoE chuẩn IEEE 802.3af/at trên 4 cổng LAN, tổng công suất tối đa 60W
- Flow control, Behavior management, Traffic Audit
- Hỗ trợ 64 tunnel VPN (IPsec/L2TP)
- Tính năng quản lý Wifi: cho phép quản lý đến 500 thiết bị (bao gồm AP Reyee và switch NBS) khi ở chế độ AC, và quản lý đến 150 (bao gồm AP Reyee và switch NBS) khi ở chế độ Gateway
- Hỗ trợ các tính năng như: DHCP, PPPoE dial-up, Static Routing, Policy-based routing, load balancing, ACL, IP-MAC binding, MAC Filter, NAT, NATPT, Port Mapping, DNS, DDNS, NTP, TFTP,..
</t>
    </r>
    <r>
      <rPr>
        <sz val="18"/>
        <color rgb="FF0A0CFF"/>
        <rFont val="Times New Roman"/>
        <family val="1"/>
      </rPr>
      <t>- Cân bằng tải giữa các đường truyền internet.
- Hỗ trợ cập nhật thư viện các ứng dụng mobile/windows (facebook, youtube, torrent..) để quản lý/ngăn chặn.</t>
    </r>
    <r>
      <rPr>
        <sz val="18"/>
        <color theme="1"/>
        <rFont val="Times New Roman"/>
        <family val="1"/>
      </rPr>
      <t xml:space="preserve">
- Nguồn DC 54V/1.48A (đã bao gồm adapter trong hộp)
- Kích thước: 202 mm x 28 mm x 108 mm
- Nhiệt độ hoạt động: 0°C~40°C</t>
    </r>
  </si>
  <si>
    <r>
      <t xml:space="preserve">Dòng Smart Gateway 
</t>
    </r>
    <r>
      <rPr>
        <sz val="18"/>
        <color rgb="FFED7D31"/>
        <rFont val="Times New Roman"/>
        <family val="1"/>
      </rPr>
      <t>- 1 cổng WAN 10/100/1000M Base-T cố định, 6 cổng LAN 10/100/1000M Base-T cố định, 3 cổng có thể chuyển đổi LAN/WAN 10/100/1000 Base-T.
- RAM: 512M | Flash: 256MB
- Chịu tải lên tới 300 người dùng đồng thời.
- Băng thông 1.5 Gbps</t>
    </r>
    <r>
      <rPr>
        <sz val="18"/>
        <color theme="1"/>
        <rFont val="Times New Roman"/>
        <family val="1"/>
      </rPr>
      <t xml:space="preserve">
</t>
    </r>
    <r>
      <rPr>
        <sz val="18"/>
        <color rgb="FF0A0CFF"/>
        <rFont val="Times New Roman"/>
        <family val="1"/>
      </rPr>
      <t>- Dễ dàng quản lý và cấu hình qua Ruijie Cloud</t>
    </r>
    <r>
      <rPr>
        <sz val="18"/>
        <color theme="1"/>
        <rFont val="Times New Roman"/>
        <family val="1"/>
      </rPr>
      <t xml:space="preserve">
- Flow control, Behavior management, Traffic Audit
- Hỗ trợ 64 tunnel VPN (IPsec/L2TP)
- Tính năng quản lý Wifi: cho phép quản lý đến 500 thiết bị (bao gồm AP Reyee và switch NBS) khi ở chế độ AC, và quản lý đến 150 (bao gồm AP Reyee và switch NBS) khi ở chế độ Gateway
- Hỗ trợ các tính năng như: DHCP, PPPoE dial-up, Static Routing, Policy-based routing, load balancing, ACL, IP-MAC binding, MAC Filter, NAT, NATPT, Port Mapping, DNS, DDNS, NTP, TFTP,..
</t>
    </r>
    <r>
      <rPr>
        <sz val="18"/>
        <color rgb="FF0A0CFF"/>
        <rFont val="Times New Roman"/>
        <family val="1"/>
      </rPr>
      <t>- Cân bằng tải giữa các đường truyền internet.
- Hỗ trợ cập nhật thư viện các ứng dụng mobile/windows (facebook, youtube, torrent..) để quản lý/ngăn chặn.</t>
    </r>
    <r>
      <rPr>
        <sz val="18"/>
        <color theme="1"/>
        <rFont val="Times New Roman"/>
        <family val="1"/>
      </rPr>
      <t xml:space="preserve">
- Nguồn 100V~240V AC, 50/ 60Hz
- Kích thước: 43.6 mm x 440 mm x 200 mm | Hỗ trợ bắt Rack 1U 19-inch
- Nhiệt độ hoạt động: 0°C~40°C</t>
    </r>
  </si>
  <si>
    <r>
      <t xml:space="preserve">Dòng Smart Gateway tích hơp cấp nguồn PoE
</t>
    </r>
    <r>
      <rPr>
        <sz val="18"/>
        <color rgb="FFED7D31"/>
        <rFont val="Times New Roman"/>
        <family val="1"/>
      </rPr>
      <t>- 1 cổng WAN 10/100/1000M Base-T cố định, 6 cổng LAN 10/100/1000M Base-T cố định, 3 cổng có thể chuyển đổi LAN/WAN 10/100/1000 Base-T.
- RAM: 512M | Flash: 256MB
- Chịu tải lên tới 300 người dùng đồng thời.
- Băng thông 1.5 Gbps</t>
    </r>
    <r>
      <rPr>
        <sz val="18"/>
        <color theme="1"/>
        <rFont val="Times New Roman"/>
        <family val="1"/>
      </rPr>
      <t xml:space="preserve">
</t>
    </r>
    <r>
      <rPr>
        <sz val="18"/>
        <color rgb="FF0A0CFF"/>
        <rFont val="Times New Roman"/>
        <family val="1"/>
      </rPr>
      <t xml:space="preserve">- Dễ dàng quản lý và cấu hình qua Ruijie Cloud
</t>
    </r>
    <r>
      <rPr>
        <sz val="18"/>
        <color theme="1"/>
        <rFont val="Times New Roman"/>
        <family val="1"/>
      </rPr>
      <t xml:space="preserve">- Hỗ trợ cấp nguồn PoE chuẩn IEEE 802.3af/at trên 8 cổng LAN, tổng công suất tối đa 110W
- Flow control, Behavior management, Traffic Audit
- Hỗ trợ 64 tunnel VPN (IPsec/L2TP)
- Tính năng quản lý Wifi: cho phép quản lý đến 500 thiết bị (bao gồm AP Reyee và switch NBS) khi ở chế độ AC, và quản lý đến 150 (bao gồm AP Reyee và switch NBS) khi ở chế độ Gateway
- Hỗ trợ các tính năng như: DHCP, PPPoE dial-up, Static Routing, Policy-based routing, load balancing, ACL, IP-MAC binding, MAC Filter, NAT, NATPT, Port Mapping, DNS, DDNS, NTP, TFTP,..
</t>
    </r>
    <r>
      <rPr>
        <sz val="18"/>
        <color rgb="FF0A0CFF"/>
        <rFont val="Times New Roman"/>
        <family val="1"/>
      </rPr>
      <t>- Cân bằng tải giữa các đường truyền internet.
- Hỗ trợ cập nhật thư viện các ứng dụng mobile/windows (facebook, youtube, torrent..) để quản lý/ngăn chặn.</t>
    </r>
    <r>
      <rPr>
        <sz val="18"/>
        <color theme="1"/>
        <rFont val="Times New Roman"/>
        <family val="1"/>
      </rPr>
      <t xml:space="preserve">
- Nguồn DC 54V/2.4A (đã bao gồm adapter trong hộp)
- Kích thước: 202 mm x 28 mm x 108 mm
- Nhiệt độ hoạt động: 0°C~40°C</t>
    </r>
  </si>
  <si>
    <r>
      <t xml:space="preserve">Dòng Cloud Managed Security Router hiệu năng cao 5 cổng 1G Base-T
</t>
    </r>
    <r>
      <rPr>
        <sz val="18"/>
        <color rgb="FFED7D31"/>
        <rFont val="Times New Roman"/>
        <family val="1"/>
      </rPr>
      <t>- 1 cổng WAN 10/100/1000M Base-T cố định, 1 cổng LAN 10/100/1000M Base-T cố định, 3 cổng có thể chuyển đổi LAN/WAN 10/100/1000 Base-T.
- CPU 2 core 880MHz | SDRAM/RAM: 512M | Flash: 4GB
- Chịu tải lên tới 200 người dùng đồng thời.
- Băng thông 500Mbps</t>
    </r>
    <r>
      <rPr>
        <sz val="18"/>
        <color theme="1"/>
        <rFont val="Times New Roman"/>
        <family val="1"/>
      </rPr>
      <t xml:space="preserve">
</t>
    </r>
    <r>
      <rPr>
        <sz val="18"/>
        <color rgb="FF0A0CFF"/>
        <rFont val="Times New Roman"/>
        <family val="1"/>
      </rPr>
      <t>- Dễ dàng quản lý và cấu hình qua Ruijie Cloud</t>
    </r>
    <r>
      <rPr>
        <sz val="18"/>
        <color theme="1"/>
        <rFont val="Times New Roman"/>
        <family val="1"/>
      </rPr>
      <t xml:space="preserve">
- 4 trong 1: firewall + network behavior audit + IPS + AC
- Hỗ trợ lên tới 16 IPSec tunnel VPN
- Hỗ trợ các tính năng như: DHCP, PPPoE dial-up, Static Routing, RIP/RIPng, OSPFv2, Policy-based routing, WAN load balancing, ACL, IP-MAC binding, MAC Filter, NAT, NATPT, Port Mapping, DNS, DDNS, NTP, TFTP,..
</t>
    </r>
    <r>
      <rPr>
        <sz val="18"/>
        <color rgb="FF0A0CFF"/>
        <rFont val="Times New Roman"/>
        <family val="1"/>
      </rPr>
      <t>- Cân bằng tải giữa các đường truyền internet.
- Hỗ trợ cập nhật thư viện các ứng dụng mobile/windows (facebook, youtube, torrent..) để quản lý/ngăn chặn.</t>
    </r>
    <r>
      <rPr>
        <sz val="18"/>
        <color theme="1"/>
        <rFont val="Times New Roman"/>
        <family val="1"/>
      </rPr>
      <t xml:space="preserve">
- Nguồn 100V~240V AC, 50/ 60Hz
- Kích thước: 440 mm x 43.6 mm x 200 mm | Hỗ trợ bắt Rack 1U 19-inch
- Nhiệt độ hoạt động: -5°C~45°C</t>
    </r>
  </si>
  <si>
    <r>
      <t xml:space="preserve">Dòng Cloud Managed Security Router hiệu năng cao 8 cổng 1G Base-T và 2 cổng 1G SFP
</t>
    </r>
    <r>
      <rPr>
        <sz val="18"/>
        <color rgb="FFED7D31"/>
        <rFont val="Times New Roman"/>
        <family val="1"/>
      </rPr>
      <t>- 1 cổng WAN 10/100/1000M Base-T cố định, 1 cổng LAN 10/100/1000M Base-T cố định, 6 cổng có thể chuyển đổi LAN/WAN 10/100/1000 Base-T, 2 cổng SFP 1G
- CPU 2 core 1.2GHz | SDRAM/RAM: 2GB | Flash: 8MB
- Chịu tải lên tới 500 người dùng đồng thời.
- Băng thông 1.5 Gbps</t>
    </r>
    <r>
      <rPr>
        <sz val="18"/>
        <color theme="1"/>
        <rFont val="Times New Roman"/>
        <family val="1"/>
      </rPr>
      <t xml:space="preserve">
</t>
    </r>
    <r>
      <rPr>
        <sz val="18"/>
        <color rgb="FF0A0CFF"/>
        <rFont val="Times New Roman"/>
        <family val="1"/>
      </rPr>
      <t>- Dễ dàng quản lý và cấu hình qua Ruijie Cloud</t>
    </r>
    <r>
      <rPr>
        <sz val="18"/>
        <color theme="1"/>
        <rFont val="Times New Roman"/>
        <family val="1"/>
      </rPr>
      <t xml:space="preserve">
- 4 trong 1: firewall + network behavior audit + IPS + AC
- Hỗ trợ lên tới 400 IPSec tunnel VPN
- Hỗ trợ các tính năng như: DHCP, PPPoE dial-up, Static Routing, RIP/RIPng, OSPFv2, Policy-based routing, WAN load balancing, ACL, IP-MAC binding, MAC Filter, NAT, NATPT, Port Mapping, DNS, DDNS, NTP, TFTP,..
- Hỗ trợ gộp cổng LAN
- Security: SYN/UDP Flood Attack Guard, ICMP Flood/Redirection/Unreachable Packet Attack Guard, Fraggle Attack Guard, Overlength ICMP Packet Attack Prevention, IP-based Security Domain Division, Security Domain Division based on Physical Port. 
</t>
    </r>
    <r>
      <rPr>
        <sz val="18"/>
        <color rgb="FF0A0CFF"/>
        <rFont val="Times New Roman"/>
        <family val="1"/>
      </rPr>
      <t>- Cân bằng tải giữa các đường truyền internet.
- Hỗ trợ cập nhật thư viện các ứng dụng mobile/windows (facebook, youtube, torrent..) để quản lý/ngăn chặn.</t>
    </r>
    <r>
      <rPr>
        <sz val="18"/>
        <color theme="1"/>
        <rFont val="Times New Roman"/>
        <family val="1"/>
      </rPr>
      <t xml:space="preserve">
- Nguồn 100V~240V AC, 50/ 60Hz
- Kích thước: 440 mm x 43.6 mm x 200 mm | Hỗ trợ bắt Rack 1U 19-inch
- Nhiệt độ hoạt động: 0°C~45°C</t>
    </r>
  </si>
  <si>
    <r>
      <t xml:space="preserve">Dòng Cloud Managed Security Router hiệu năng cao 8 cổng 1G Base-T và 2 cổng 1G SFP
</t>
    </r>
    <r>
      <rPr>
        <sz val="18"/>
        <color rgb="FFED7D31"/>
        <rFont val="Times New Roman"/>
        <family val="1"/>
      </rPr>
      <t>- 1 cổng WAN 10/100/1000M Base-T cố định, 1 cổng LAN 10/100/1000M Base-T cố định, 6 cổng có thể chuyển đổi LAN/WAN 10/100/1000 Base-T, 2 cổng SFP 1G
- CPU 3 core 1.2GHz | SDRAM/RAM: 2GB | Flash: 8MB
- Chịu tải lên tới 1000 người dùng đồng thời.
- Băng thông 2.5 Gbps</t>
    </r>
    <r>
      <rPr>
        <sz val="18"/>
        <color theme="1"/>
        <rFont val="Times New Roman"/>
        <family val="1"/>
      </rPr>
      <t xml:space="preserve">
</t>
    </r>
    <r>
      <rPr>
        <sz val="18"/>
        <color rgb="FF0A0CFF"/>
        <rFont val="Times New Roman"/>
        <family val="1"/>
      </rPr>
      <t>- Dễ dàng quản lý và cấu hình qua Ruijie Cloud</t>
    </r>
    <r>
      <rPr>
        <sz val="18"/>
        <color theme="1"/>
        <rFont val="Times New Roman"/>
        <family val="1"/>
      </rPr>
      <t xml:space="preserve">
- 4 trong 1: firewall + network behavior audit + IPS + AC
- Hỗ trợ lên tới 600 IPSec tunnel VPN
- Hỗ trợ các tính năng như: DHCP, PPPoE dial-up, Static Routing, RIP/RIPng, OSPFv2, Policy-based routing, WAN load balancing, ACL, IP-MAC binding, MAC Filter, NAT, NATPT, Port Mapping, DNS, DDNS, NTP, TFTP,..
- Hỗ trợ gộp cổng LAN
- Security: SYN/UDP Flood Attack Guard, ICMP Flood/Redirection/Unreachable Packet Attack Guard, Fraggle Attack Guard, Overlength ICMP Packet Attack Prevention, IP-based Security Domain Division, Security Domain Division based on Physical Port. 
</t>
    </r>
    <r>
      <rPr>
        <sz val="18"/>
        <color rgb="FF0A0CFF"/>
        <rFont val="Times New Roman"/>
        <family val="1"/>
      </rPr>
      <t>- Cân bằng tải giữa các đường truyền internet.
- Hỗ trợ cập nhật thư viện các ứng dụng mobile/windows (facebook, youtube, torrent..) để quản lý/ngăn chặn.</t>
    </r>
    <r>
      <rPr>
        <sz val="18"/>
        <color theme="1"/>
        <rFont val="Times New Roman"/>
        <family val="1"/>
      </rPr>
      <t xml:space="preserve">
- Nguồn 100V~240V AC, 50/ 60Hz
- Kích thước: 440 mm x 43.6 mm x 200 mm | Hỗ trợ bắt Rack 1U 19-inch
- Nhiệt độ hoạt động: 0°C~45°C</t>
    </r>
  </si>
  <si>
    <r>
      <t xml:space="preserve">Dòng Cloud Managed Security Router hiệu năng cao 8 cổng 1G Base-T, cổng 1G SFP và 1 cổng 10G SFP
</t>
    </r>
    <r>
      <rPr>
        <sz val="18"/>
        <color rgb="FFED7D31"/>
        <rFont val="Times New Roman"/>
        <family val="1"/>
      </rPr>
      <t>- 1 cổng WAN 10/100/1000M Base-T cố định, 1 cổng LAN 10/100/1000M Base-T cố định, 6 cổng có thể chuyển đổi LAN/WAN 10/100/1000 Base-T, 1 cổng SFP 1G và 1 cổng SFP 10G
- CPU 4 core 1.2GHz | SDRAM/RAM: 2GB | Flash: 8MB
- Chịu tải lên tới 2000 người dùng đồng thời.
- Băng thông 2.5 Gbps</t>
    </r>
    <r>
      <rPr>
        <sz val="18"/>
        <color theme="1"/>
        <rFont val="Times New Roman"/>
        <family val="1"/>
      </rPr>
      <t xml:space="preserve">
</t>
    </r>
    <r>
      <rPr>
        <sz val="18"/>
        <color rgb="FF0A0CFF"/>
        <rFont val="Times New Roman"/>
        <family val="1"/>
      </rPr>
      <t>- Dễ dàng quản lý và cấu hình qua Ruijie Cloud</t>
    </r>
    <r>
      <rPr>
        <sz val="18"/>
        <color theme="1"/>
        <rFont val="Times New Roman"/>
        <family val="1"/>
      </rPr>
      <t xml:space="preserve">
- 4 trong 1: firewall + network behavior audit + IPS + AC
- Hỗ trợ lên tới 600 IPSec tunnel VPN
- Hỗ trợ các tính năng như: DHCP, PPPoE dial-up, Static Routing, RIP/RIPng, OSPFv2, Policy-based routing, WAN load balancing, ACL, IP-MAC binding, MAC Filter, NAT, NATPT, Port Mapping, DNS, DDNS, NTP, TFTP,..
- Hỗ trợ gộp cổng LAN
- Security: SYN/UDP Flood Attack Guard, ICMP Flood/Redirection/Unreachable Packet Attack Guard, Fraggle Attack Guard, Overlength ICMP Packet Attack Prevention, IP-based Security Domain Division, Security Domain Division based on Physical Port. 
</t>
    </r>
    <r>
      <rPr>
        <sz val="18"/>
        <color rgb="FF0A0CFF"/>
        <rFont val="Times New Roman"/>
        <family val="1"/>
      </rPr>
      <t>- Cân bằng tải giữa các đường truyền internet.
- Hỗ trợ cập nhật thư viện các ứng dụng mobile/windows (facebook, youtube, torrent..) để quản lý/ngăn chặn.</t>
    </r>
    <r>
      <rPr>
        <sz val="18"/>
        <color theme="1"/>
        <rFont val="Times New Roman"/>
        <family val="1"/>
      </rPr>
      <t xml:space="preserve">
- Nguồn 100V~240V AC, 50/ 60Hz
- Kích thước: 440 mm x 43.6 mm x 200 mm | Hỗ trợ bắt Rack 1U 19-inch
- Nhiệt độ hoạt động: 0°C~45°C</t>
    </r>
  </si>
  <si>
    <r>
      <rPr>
        <b/>
        <sz val="18"/>
        <color theme="1"/>
        <rFont val="Times New Roman"/>
        <family val="1"/>
      </rPr>
      <t>Router 3200Mbps Wi-Fi 6 Dual-band Gigabit Mesh:</t>
    </r>
    <r>
      <rPr>
        <sz val="18"/>
        <color theme="1"/>
        <rFont val="Times New Roman"/>
        <family val="1"/>
      </rPr>
      <t xml:space="preserve">
- Truy cập đồng thời 60 người dùng (đề xuất) truy cập Wifi
hai dải băng tần tốc độ 3200Mbps: tốc độ 800Mbps băng tần 2.4GHz 4x4 và tốc độ 2400Mbps băng tần 5GHz 4x4
- 5 cổng truy cập 5 Gigabit, bao gồm 1 cổng WAN và 4 cổng LAN;
- Hỗ trợ công nghệ mạng Reyee Mesh cho nhiều thiết bị;
- Hỗ trợ Roaming Wi-Fi, beamforming
- Quản lý qua Ruijie Cloud App và Reyee Router App trên điện thoại</t>
    </r>
  </si>
  <si>
    <r>
      <rPr>
        <b/>
        <sz val="18"/>
        <color theme="1"/>
        <rFont val="Times New Roman"/>
        <family val="1"/>
      </rPr>
      <t>Router 3000Mbps Wi-Fi 6 Dual-band Gigabit Mesh:</t>
    </r>
    <r>
      <rPr>
        <sz val="18"/>
        <color theme="1"/>
        <rFont val="Times New Roman"/>
        <family val="1"/>
      </rPr>
      <t xml:space="preserve">
- Truy cập đồng thời 60 người dùng (đề xuất) truy cập Wifi
hai dải băng tần tốc độ 3000Mbps: tốc độ 574Mbps băng tần 2.4GHz 2x2 và tốc độ 2402Mbps băng tần 5GHz 2x2
- 4 cổng truy cập 4 Gigabit, bao gồm 1 cổng WAN và 3 cổng LAN;
- Hỗ trợ công nghệ mạng Reyee Mesh cho nhiều thiết bị;
- Hỗ trợ Roaming Wi-Fi, beamforming
- Quản lý qua Ruijie Cloud App và Reyee Router App trên điện thoại</t>
    </r>
  </si>
  <si>
    <r>
      <rPr>
        <b/>
        <sz val="18"/>
        <color theme="1"/>
        <rFont val="Times New Roman"/>
        <family val="1"/>
      </rPr>
      <t>Router 1800Mbps Wi-Fi 6 Dual-band Gigabit Mesh:</t>
    </r>
    <r>
      <rPr>
        <sz val="18"/>
        <color theme="1"/>
        <rFont val="Times New Roman"/>
        <family val="1"/>
      </rPr>
      <t xml:space="preserve">
- Truy cập đồng thời 48 người dùng (đề xuất) truy cập Wifi
hai dải băng tần tốc độ 1800Mbps: tốc độ 600Mbps băng tần 2.4GHz 2x2 và tốc độ 1200Mbps băng tần 5GHz 2x2
- 5 cổng truy cập 5 Gigabit, bao gồm 1 cổng WAN và 4 cổng LAN;
- Hỗ trợ công nghệ mạng Reyee Mesh cho nhiều thiết bị;
- Hỗ trợ Roaming Wi-Fi, beamforming
- Quản lý qua Ruijie Cloud App và Reyee Router App trên điện thoại</t>
    </r>
  </si>
  <si>
    <r>
      <rPr>
        <b/>
        <sz val="18"/>
        <color theme="1"/>
        <rFont val="Times New Roman"/>
        <family val="1"/>
      </rPr>
      <t>Bộ phát Smart Home WiFi Dual-band hỗ trợ Mesh</t>
    </r>
    <r>
      <rPr>
        <sz val="18"/>
        <color theme="1"/>
        <rFont val="Times New Roman"/>
        <family val="1"/>
      </rPr>
      <t xml:space="preserve">
</t>
    </r>
    <r>
      <rPr>
        <sz val="18"/>
        <color rgb="FFFF0000"/>
        <rFont val="Times New Roman"/>
        <family val="1"/>
      </rPr>
      <t xml:space="preserve">- Hỗ trợ 2 băng tần (2x2.4G 400Mbps + 2x5G 867Mbps) 802.11a/b/g/n/ac/ac Wave2, MU-MIMO
- 1 cổng WAN 10/100/1000M, 3 cổng LAN 10/100/1000M (Auto MDI/MDIX)
</t>
    </r>
    <r>
      <rPr>
        <sz val="18"/>
        <color theme="1"/>
        <rFont val="Times New Roman"/>
        <family val="1"/>
      </rPr>
      <t xml:space="preserve">- 6 anten liền đẳng hướng (ommi) x 6dBi
- Hỗ trợ mạng WiFi khách riêng biệt, SmartHome WiFi, SSID ẩn.
</t>
    </r>
    <r>
      <rPr>
        <sz val="18"/>
        <color rgb="FF0066FF"/>
        <rFont val="Times New Roman"/>
        <family val="1"/>
      </rPr>
      <t xml:space="preserve">- Tách hoặc gộp SSID 2.4G/5Ghz riêng biệt hoặc gộp thành một SSID duy nhất, ưu tiên băng tần 5Ghz
- Hỗ trợ Roaming
</t>
    </r>
    <r>
      <rPr>
        <sz val="18"/>
        <color theme="1"/>
        <rFont val="Times New Roman"/>
        <family val="1"/>
      </rPr>
      <t xml:space="preserve">- Đèn LED blue thông báo tính trạng hoạt động, đèn báo tín hiệu LAN/WAN
</t>
    </r>
    <r>
      <rPr>
        <sz val="18"/>
        <color rgb="FF006600"/>
        <rFont val="Times New Roman"/>
        <family val="1"/>
      </rPr>
      <t xml:space="preserve">- Các tính năng qua Ruijie Cloud: Quản lý người dùng, cấu hình, Optimize Network, Bandwitdth, NAT, Whitelist/Blacklist, Roaming,...
</t>
    </r>
    <r>
      <rPr>
        <sz val="18"/>
        <color theme="1"/>
        <rFont val="Times New Roman"/>
        <family val="1"/>
      </rPr>
      <t>- Tính năng Routing mode: PPoE/DHCP/Static IP; Relay mode: Wired/Wireless
- Nguồn đi kèm 12V/1.5A. Công suất &lt;14W</t>
    </r>
  </si>
  <si>
    <r>
      <rPr>
        <b/>
        <sz val="18"/>
        <color theme="1"/>
        <rFont val="Times New Roman"/>
        <family val="1"/>
      </rPr>
      <t>Bộ phát Smart Home WiFi Dual-band hỗ trợ Mesh</t>
    </r>
    <r>
      <rPr>
        <sz val="18"/>
        <color theme="1"/>
        <rFont val="Times New Roman"/>
        <family val="1"/>
      </rPr>
      <t xml:space="preserve">
</t>
    </r>
    <r>
      <rPr>
        <sz val="18"/>
        <color rgb="FFFF0000"/>
        <rFont val="Times New Roman"/>
        <family val="1"/>
      </rPr>
      <t xml:space="preserve">- Hỗ trợ 2 băng tần (2x2.4G 300Mbps + 2x5G 867Mbps) 802.11a/b/g/n/ac/ac Wave2, MU-MIMO
- 1 cổng WAN 10/100, 3 cổng LAN 10/100 (Auto MDI/MDIX)
</t>
    </r>
    <r>
      <rPr>
        <sz val="18"/>
        <color theme="1"/>
        <rFont val="Times New Roman"/>
        <family val="1"/>
      </rPr>
      <t xml:space="preserve">- 4 anten liền đẳng hướng (ommi) x 5dBi
- Hỗ trợ mạng WiFi khách riêng biệt, SmartHome WiFi, SSID ẩn. 
</t>
    </r>
    <r>
      <rPr>
        <sz val="18"/>
        <color rgb="FF0066FF"/>
        <rFont val="Times New Roman"/>
        <family val="1"/>
      </rPr>
      <t xml:space="preserve">- Tách hoặc gộp SSID 2.4G/5Ghz riêng biệt hoặc gộp thành một SSID duy nhất, ưu tiên băng tần 5Ghz
- Hỗ trợ Roaming
</t>
    </r>
    <r>
      <rPr>
        <sz val="18"/>
        <color theme="1"/>
        <rFont val="Times New Roman"/>
        <family val="1"/>
      </rPr>
      <t xml:space="preserve">- Đèn LED thông báo tính trạng hoạt động, đèn báo tín hiệu LAN/WAN
</t>
    </r>
    <r>
      <rPr>
        <sz val="18"/>
        <color rgb="FF006600"/>
        <rFont val="Times New Roman"/>
        <family val="1"/>
      </rPr>
      <t xml:space="preserve">- Các tính năng qua Ruijie Cloud: Quản lý người dùng, cấu hình, Optimize Network, Bandwitdth, NAT, Whitelist/Blacklist, Roaming,...
</t>
    </r>
    <r>
      <rPr>
        <sz val="18"/>
        <color theme="1"/>
        <rFont val="Times New Roman"/>
        <family val="1"/>
      </rPr>
      <t>- Tính năng Routing mode: PPoE/DHCP/Static IP; Relay mode: Wired/Wireless
- Nguồn đi kèm 12V/0.6A. Công suất &lt;7W</t>
    </r>
  </si>
  <si>
    <r>
      <rPr>
        <b/>
        <sz val="18"/>
        <color rgb="FF000000"/>
        <rFont val="Times New Roman"/>
        <family val="1"/>
      </rPr>
      <t>Bộ phát Smart Home WiFi</t>
    </r>
    <r>
      <rPr>
        <sz val="18"/>
        <color rgb="FF000000"/>
        <rFont val="Times New Roman"/>
        <family val="1"/>
      </rPr>
      <t xml:space="preserve">
- Bộ định tuyến thông minh không dây 300M 11N.
- CPU lõi kép bốn luồng.
</t>
    </r>
    <r>
      <rPr>
        <sz val="18"/>
        <color rgb="FFD71921"/>
        <rFont val="Times New Roman"/>
        <family val="1"/>
      </rPr>
      <t>- Truy cập đồng thời khuyến nghị lên đến 8 thiết bị.
- Truy cập không dây: băng tần đơn 300Mbps.
- Truy cập có dây: 1 cổng WAN và 3 cổng LAN.
- Hỗ trợ giao thức 802.11N.</t>
    </r>
    <r>
      <rPr>
        <sz val="18"/>
        <color rgb="FF000000"/>
        <rFont val="Times New Roman"/>
        <family val="1"/>
      </rPr>
      <t xml:space="preserve">
- Bộ khuếch đại tín hiệu hiệu suất cao độc lập (FEM).
</t>
    </r>
    <r>
      <rPr>
        <sz val="18"/>
        <color rgb="FF4472C4"/>
        <rFont val="Times New Roman"/>
        <family val="1"/>
      </rPr>
      <t>- Quản lý thông qua ứng dụng Reyee Router trên điện thoại di động.</t>
    </r>
  </si>
  <si>
    <t>Switch Không Quản Lý MỚI</t>
  </si>
  <si>
    <t>RG-ES05F</t>
  </si>
  <si>
    <t>RG-ES05G-L</t>
  </si>
  <si>
    <t>RG-ES08F</t>
  </si>
  <si>
    <t>RG-ES08G-L</t>
  </si>
  <si>
    <t>RG-ES116G-L</t>
  </si>
  <si>
    <t>RG-ES110F-P</t>
  </si>
  <si>
    <t>RG-ES110FG-P</t>
  </si>
  <si>
    <t>RG-ES110GS-P-L</t>
  </si>
  <si>
    <t>RG-ES118GS-P-L</t>
  </si>
  <si>
    <t>RG-ES118FGS-LP</t>
  </si>
  <si>
    <t>RG-ES106F-P</t>
  </si>
  <si>
    <t>RG-ES124G-L</t>
  </si>
  <si>
    <t>RG-ES126FGS-P</t>
  </si>
  <si>
    <t>RG-ES126FGS-LP</t>
  </si>
  <si>
    <t>RG-EW300N</t>
  </si>
  <si>
    <t>RG-EW1300G</t>
  </si>
  <si>
    <t>RG-AirMetro550G-B</t>
  </si>
  <si>
    <t>RG-AirMetro460G</t>
  </si>
  <si>
    <t>RG-AirMetro460F</t>
  </si>
  <si>
    <t>RG-ANT20S-90</t>
  </si>
  <si>
    <t>RG-ANT16S-120</t>
  </si>
  <si>
    <t>RG-ANT13-360</t>
  </si>
  <si>
    <r>
      <rPr>
        <b/>
        <sz val="18"/>
        <color theme="1"/>
        <rFont val="Times New Roman"/>
        <family val="1"/>
      </rPr>
      <t>Unmanaged switch 5 cổng 10/100/1000 BASE-T</t>
    </r>
    <r>
      <rPr>
        <sz val="18"/>
        <color theme="1"/>
        <rFont val="Times New Roman"/>
        <family val="1"/>
      </rPr>
      <t xml:space="preserve">
- 5 cổng 10/100/</t>
    </r>
    <r>
      <rPr>
        <sz val="18"/>
        <color rgb="FF0066FF"/>
        <rFont val="Times New Roman"/>
        <family val="1"/>
      </rPr>
      <t>1000</t>
    </r>
    <r>
      <rPr>
        <sz val="18"/>
        <color theme="1"/>
        <rFont val="Times New Roman"/>
        <family val="1"/>
      </rPr>
      <t xml:space="preserve"> BASE-T
</t>
    </r>
    <r>
      <rPr>
        <sz val="18"/>
        <color rgb="FFFF0000"/>
        <rFont val="Times New Roman"/>
        <family val="1"/>
      </rPr>
      <t xml:space="preserve">- Tốc độ chuyển mạch: 10Gbps
- Tốc độ chuyển gói tin: 7.44Mpps
- Half-duplex, full-duplex, auto-negotiation mode, support auto MDI/MDIX
</t>
    </r>
    <r>
      <rPr>
        <sz val="18"/>
        <color theme="1"/>
        <rFont val="Times New Roman"/>
        <family val="1"/>
      </rPr>
      <t>- Nguồn DC 5.0V / 600mA
- MAC: 2K
- Nhiệt độ hoạt động: 0°C~40°C
- Kích thước: 85 mm x 52 mm x 23.5 mm
- Chất liệu: Vỏ nhựa</t>
    </r>
  </si>
  <si>
    <r>
      <rPr>
        <b/>
        <sz val="18"/>
        <color theme="1"/>
        <rFont val="Times New Roman"/>
        <family val="1"/>
      </rPr>
      <t>Unmanaged switch 8 cổng 10/100/1000 BASE-T</t>
    </r>
    <r>
      <rPr>
        <sz val="18"/>
        <color theme="1"/>
        <rFont val="Times New Roman"/>
        <family val="1"/>
      </rPr>
      <t xml:space="preserve">
- 8 cổng 10/100/</t>
    </r>
    <r>
      <rPr>
        <sz val="18"/>
        <color rgb="FF0066FF"/>
        <rFont val="Times New Roman"/>
        <family val="1"/>
      </rPr>
      <t>1000</t>
    </r>
    <r>
      <rPr>
        <sz val="18"/>
        <color theme="1"/>
        <rFont val="Times New Roman"/>
        <family val="1"/>
      </rPr>
      <t xml:space="preserve">BASE-T
</t>
    </r>
    <r>
      <rPr>
        <sz val="18"/>
        <color rgb="FFFF0000"/>
        <rFont val="Times New Roman"/>
        <family val="1"/>
      </rPr>
      <t xml:space="preserve">- Tốc độ chuyển mạch: 16Gbps
- Tốc độ chuyển gói tin: 11.9Mpps
- Half-duplex, full-duplex, auto-negotiation mode, support auto MDI/MDIX
</t>
    </r>
    <r>
      <rPr>
        <sz val="18"/>
        <color theme="1"/>
        <rFont val="Times New Roman"/>
        <family val="1"/>
      </rPr>
      <t>- Nguồn DC 9.0V / 600mA
- MAC: 4K
- Nhiệt độ hoạt động: 0°C~40°C
- Kích thước: 124mm x 60mm x 24mm
- Chất liệu: Vỏ nhựa</t>
    </r>
  </si>
  <si>
    <r>
      <rPr>
        <b/>
        <sz val="18"/>
        <color theme="1"/>
        <rFont val="Times New Roman"/>
        <family val="1"/>
      </rPr>
      <t>Unmanaged switch 16 cổng 10/100/1000 BASE-T</t>
    </r>
    <r>
      <rPr>
        <sz val="18"/>
        <color theme="1"/>
        <rFont val="Times New Roman"/>
        <family val="1"/>
      </rPr>
      <t xml:space="preserve">
- 16 cổng 10/100/</t>
    </r>
    <r>
      <rPr>
        <sz val="18"/>
        <color rgb="FF0066FF"/>
        <rFont val="Times New Roman"/>
        <family val="1"/>
      </rPr>
      <t>1000</t>
    </r>
    <r>
      <rPr>
        <sz val="18"/>
        <color theme="1"/>
        <rFont val="Times New Roman"/>
        <family val="1"/>
      </rPr>
      <t xml:space="preserve">BASE-T
</t>
    </r>
    <r>
      <rPr>
        <sz val="18"/>
        <color rgb="FFFF0000"/>
        <rFont val="Times New Roman"/>
        <family val="1"/>
      </rPr>
      <t xml:space="preserve">- Tốc độ chuyển mạch: 32Gbps
- Tốc độ chuyển gói tin: 23.8Mpps
- Half-duplex, full-duplex, auto-negotiation mode, support auto MDI/MDIX
- Hỗ trợ 4 mode: Flow Control On, Flow Control Off, Port Isolation, Extend Data Transmission-10Mbps.
</t>
    </r>
    <r>
      <rPr>
        <sz val="18"/>
        <color theme="1"/>
        <rFont val="Times New Roman"/>
        <family val="1"/>
      </rPr>
      <t xml:space="preserve">- Nguồn 100-240V AC
- MAC: 8K
- Nhiệt độ hoạt động: 0°C~45°C
- Kích thước:  280 mm x 125 mm x 43.6 mm
- Chất liệu: Vỏ kim loại
</t>
    </r>
    <r>
      <rPr>
        <u/>
        <sz val="18"/>
        <color theme="9"/>
        <rFont val="Times New Roman"/>
        <family val="1"/>
      </rPr>
      <t>- Hỗ trợ gắn tủ Rack</t>
    </r>
  </si>
  <si>
    <r>
      <rPr>
        <b/>
        <sz val="18"/>
        <color theme="1"/>
        <rFont val="Times New Roman"/>
        <family val="1"/>
      </rPr>
      <t>Unmanaged switch 8 cổng 10/100 BASE-T PoE/PoE+</t>
    </r>
    <r>
      <rPr>
        <sz val="18"/>
        <color theme="1"/>
        <rFont val="Times New Roman"/>
        <family val="1"/>
      </rPr>
      <t xml:space="preserve">
- 8 cổng 10/100 BASE-T PoE/PoE+
- 2 cổng uplink 10/100/100 Mbps
</t>
    </r>
    <r>
      <rPr>
        <sz val="18"/>
        <color rgb="FFFF0000"/>
        <rFont val="Times New Roman"/>
        <family val="1"/>
      </rPr>
      <t xml:space="preserve">- Tốc độ chuyển mạch: 2Gbps
- Tốc độ chuyển gói tin: 1.48Mpps
- Half-duplex, full-duplex, auto-negotiation mode, support auto MDI/MDIX
- Hỗ trợ 3 mode: Flow Control On, Flow Control Off, Port Isolation.
</t>
    </r>
    <r>
      <rPr>
        <sz val="18"/>
        <color theme="1"/>
        <rFont val="Times New Roman"/>
        <family val="1"/>
      </rPr>
      <t>- Nguồn 100-240V AC
- Công suất PoE 110W
- Nhiệt độ hoạt động: 0°C~45°C
- Kích thước: 166 mm x 132.6 mm x 43 mm
- Chất liệu: Vỏ kim loại</t>
    </r>
  </si>
  <si>
    <r>
      <rPr>
        <b/>
        <sz val="18"/>
        <color theme="1"/>
        <rFont val="Times New Roman"/>
        <family val="1"/>
      </rPr>
      <t>Unmanaged switch 8 cổng 10/100 BASE-T PoE/PoE+</t>
    </r>
    <r>
      <rPr>
        <sz val="18"/>
        <color theme="1"/>
        <rFont val="Times New Roman"/>
        <family val="1"/>
      </rPr>
      <t xml:space="preserve">
- 8 cổng 10/100 BASE-T PoE/PoE+
- 2 cổng uplink 10/100/1000 Mbps
</t>
    </r>
    <r>
      <rPr>
        <sz val="18"/>
        <color rgb="FFFF0000"/>
        <rFont val="Times New Roman"/>
        <family val="1"/>
      </rPr>
      <t xml:space="preserve">- Tốc độ chuyển mạch: 5.6Gbps
- Tốc độ chuyển gói tin: 4.17Mpps
- Half-duplex, full-duplex, auto-negotiation mode, support auto MDI/MDIX
- Hỗ trợ 3 mode: Flow Control On, Flow Control Off, Port Isolation.
</t>
    </r>
    <r>
      <rPr>
        <sz val="18"/>
        <color theme="1"/>
        <rFont val="Times New Roman"/>
        <family val="1"/>
      </rPr>
      <t>- Nguồn 100-240V AC
- Công suất PoE 110W
- Nhiệt độ hoạt động: 0°C~45°C
- Kích thước: 166 mm x 132.6 mm x 43 mm
- Chất liệu: Vỏ kim loại</t>
    </r>
  </si>
  <si>
    <r>
      <rPr>
        <b/>
        <sz val="18"/>
        <color theme="1"/>
        <rFont val="Times New Roman"/>
        <family val="1"/>
      </rPr>
      <t>Unmanaged switch 8 cổng 10/100/1000 BASE-T PoE/PoE+</t>
    </r>
    <r>
      <rPr>
        <sz val="18"/>
        <color theme="1"/>
        <rFont val="Times New Roman"/>
        <family val="1"/>
      </rPr>
      <t xml:space="preserve">
- 8 cổng 10/100/1000 BASE-T PoE/PoE+, tổng công suất PoE 120W
- 2 cổng quang uplink 10/100/1000 Mbps : 1 x 10/100/1000BASE-T port và 1 x 1000BASE-X SFP port
</t>
    </r>
    <r>
      <rPr>
        <sz val="18"/>
        <color rgb="FFFF0000"/>
        <rFont val="Times New Roman"/>
        <family val="1"/>
      </rPr>
      <t xml:space="preserve">- Tốc độ chuyển mạch: 20Gbps
- Tốc độ chuyển gói tin: 14.8Mpps
- Half-duplex, full-duplex, auto-negotiation mode, support auto MDI/MDIX
- Hỗ trợ 3 mode: Flow Control On, Flow Control Off, Port Isolation.
</t>
    </r>
    <r>
      <rPr>
        <sz val="18"/>
        <color theme="1"/>
        <rFont val="Times New Roman"/>
        <family val="1"/>
      </rPr>
      <t>- Nguồn 100-240V AC
- MAC 4K
- Nhiệt độ hoạt động: 0°C~45°C
- Kích thước: 190 mm x 150 mm x 43 mm
- Chất liệu: Vỏ kim loại</t>
    </r>
  </si>
  <si>
    <r>
      <rPr>
        <b/>
        <sz val="18"/>
        <color theme="1"/>
        <rFont val="Times New Roman"/>
        <family val="1"/>
      </rPr>
      <t>Unmanaged switch 8 cổng 10/100/1000 BASE-T PoE/PoE+</t>
    </r>
    <r>
      <rPr>
        <sz val="18"/>
        <color theme="1"/>
        <rFont val="Times New Roman"/>
        <family val="1"/>
      </rPr>
      <t xml:space="preserve">
- 8 cổng 10/1000 BASE-T PoE/PoE+, tổng công suất PoE 120W
- 2 cổng quang uplink 10/100/1000 Mbps BASE-X
</t>
    </r>
    <r>
      <rPr>
        <sz val="18"/>
        <color rgb="FFFF0000"/>
        <rFont val="Times New Roman"/>
        <family val="1"/>
      </rPr>
      <t xml:space="preserve">- Tốc độ chuyển mạch: 20Gbps
- Tốc độ chuyển gói tin: 14.88Mpps
- Half-duplex, full-duplex, auto-negotiation mode, support auto MDI/MDIX
- Hỗ trợ 3 mode: Flow Control On, Flow Control Off, Port Isolation.
</t>
    </r>
    <r>
      <rPr>
        <sz val="18"/>
        <color theme="1"/>
        <rFont val="Times New Roman"/>
        <family val="1"/>
      </rPr>
      <t>- Nguồn 100-240V AC
- MAC 4K
- Nhiệt độ hoạt động: 0°C~45°C
- Kích thước: 280 mm x 180 mm x 44 mm
- Chất liệu: Vỏ kim loại</t>
    </r>
  </si>
  <si>
    <r>
      <rPr>
        <b/>
        <sz val="18"/>
        <color theme="1"/>
        <rFont val="Times New Roman"/>
        <family val="1"/>
      </rPr>
      <t>Unmanaged switch 16 cổng 10/100/1000 BASE-T PoE/PoE+</t>
    </r>
    <r>
      <rPr>
        <sz val="18"/>
        <color theme="1"/>
        <rFont val="Times New Roman"/>
        <family val="1"/>
      </rPr>
      <t xml:space="preserve">
- 16 cổng 10/100/1000 BASE-T PoE/PoE+, tổng công suất PoE 247W
- 2 cổng quang uplink 10/100/1000 Mbps BASE-X
</t>
    </r>
    <r>
      <rPr>
        <sz val="18"/>
        <color rgb="FFFF0000"/>
        <rFont val="Times New Roman"/>
        <family val="1"/>
      </rPr>
      <t xml:space="preserve">- Tốc độ chuyển mạch: 36Gbps
- Tốc độ chuyển gói tin: 26.8Mpps
- Half-duplex, full-duplex, auto-negotiation mode, support auto MDI/MDIX
- Hỗ trợ 3 mode: Flow Control On, Flow Control Off, Port Isolation.
- MAC: 8K
</t>
    </r>
    <r>
      <rPr>
        <sz val="18"/>
        <color theme="1"/>
        <rFont val="Times New Roman"/>
        <family val="1"/>
      </rPr>
      <t xml:space="preserve">- Nguồn 100-240V AC
- Nhiệt độ hoạt động: 0°C~45°C
- Kích thước: 440 mm x 214.9 mm x 44 mm
- Chất liệu: Vỏ kim loại
</t>
    </r>
    <r>
      <rPr>
        <u/>
        <sz val="18"/>
        <color theme="9"/>
        <rFont val="Times New Roman"/>
        <family val="1"/>
      </rPr>
      <t>- Hỗ trợ gắn tủ Rack</t>
    </r>
  </si>
  <si>
    <r>
      <rPr>
        <b/>
        <sz val="18"/>
        <color theme="1"/>
        <rFont val="Times New Roman"/>
        <family val="1"/>
      </rPr>
      <t>Unmanaged switch 16 cổng 10/100 BASE-T PoE/PoE+</t>
    </r>
    <r>
      <rPr>
        <sz val="18"/>
        <color theme="1"/>
        <rFont val="Times New Roman"/>
        <family val="1"/>
      </rPr>
      <t xml:space="preserve">
- 16 cổng 10/100 BASE-T PoE/PoE+, tổng công suất PoE 120W
- 2 cổng đồng uplink 10/100/1000 Mbps BASE-T với 2 cổng combo
</t>
    </r>
    <r>
      <rPr>
        <sz val="18"/>
        <color rgb="FFFF0000"/>
        <rFont val="Times New Roman"/>
        <family val="1"/>
      </rPr>
      <t xml:space="preserve">- Tốc độ chuyển mạch: 7.2Gbps
- Tốc độ chuyển gói tin: 5.35Mpps
- Half-duplex, full-duplex, auto-negotiation mode, support auto MDI/MDIX
- Hỗ trợ 3 mode: Flow Control On, Flow Control Off, Port Isolation.
- MAC: 8K
</t>
    </r>
    <r>
      <rPr>
        <sz val="18"/>
        <color theme="1"/>
        <rFont val="Times New Roman"/>
        <family val="1"/>
      </rPr>
      <t xml:space="preserve">- Nguồn 100-240V AC
- Nhiệt độ hoạt động: 0°C~45°C
- Kích thước: 440 mm x 214.9 mm x 44 mm
- Chất liệu: Vỏ kim loại
</t>
    </r>
    <r>
      <rPr>
        <u/>
        <sz val="18"/>
        <color theme="9"/>
        <rFont val="Times New Roman"/>
        <family val="1"/>
      </rPr>
      <t>- Hỗ trợ gắn tủ Rack</t>
    </r>
  </si>
  <si>
    <r>
      <rPr>
        <b/>
        <sz val="18"/>
        <color theme="1"/>
        <rFont val="Times New Roman"/>
        <family val="1"/>
      </rPr>
      <t>Unmanaged switch 4 cổng 10/100 BASE-T PoE/PoE+</t>
    </r>
    <r>
      <rPr>
        <sz val="18"/>
        <color theme="1"/>
        <rFont val="Times New Roman"/>
        <family val="1"/>
      </rPr>
      <t xml:space="preserve">
- 4 cổng 10/100 BASE-T PoE/PoE+
- 2 cổng uplink 10/100 Mbps
</t>
    </r>
    <r>
      <rPr>
        <sz val="18"/>
        <color rgb="FFFF0000"/>
        <rFont val="Times New Roman"/>
        <family val="1"/>
      </rPr>
      <t xml:space="preserve">- Tốc độ chuyển mạch: 1.2Gbps
- Tốc độ chuyển gói tin: 0.89Mpps
- Half-duplex, full-duplex, auto-negotiation mode, support auto MDI/MDIX
- Hỗ trợ 3 mode: Flow Control On, Flow Control Off, Port Isolation.
</t>
    </r>
    <r>
      <rPr>
        <sz val="18"/>
        <color theme="1"/>
        <rFont val="Times New Roman"/>
        <family val="1"/>
      </rPr>
      <t>- Bộ đổi nguồn 51 V DC, 1,25 A
- Công suất PoE 54W
- Nhiệt độ hoạt động: 0°C~45°C
- Kích thước: 140 mm x 67 mm x 26 mm
- Chất liệu: Vỏ kim loại</t>
    </r>
  </si>
  <si>
    <r>
      <rPr>
        <b/>
        <sz val="18"/>
        <color theme="1"/>
        <rFont val="Times New Roman"/>
        <family val="1"/>
      </rPr>
      <t>Unmanaged switch 4 cổng 10/100 BASE-T PoE/PoE+</t>
    </r>
    <r>
      <rPr>
        <sz val="18"/>
        <color theme="1"/>
        <rFont val="Times New Roman"/>
        <family val="1"/>
      </rPr>
      <t xml:space="preserve">
- 4 cổng 10/100 BASE-T PoE/PoE+
- 2 cổng uplink 10/100 Mbps
</t>
    </r>
    <r>
      <rPr>
        <sz val="18"/>
        <color rgb="FFFF0000"/>
        <rFont val="Times New Roman"/>
        <family val="1"/>
      </rPr>
      <t xml:space="preserve">- Tốc độ chuyển mạch: 1.2Gbps
- Tốc độ chuyển gói tin: 0.89Mpps
- Half-duplex, full-duplex, auto-negotiation mode, support auto MDI/MDIX
- Hỗ trợ 3 mode: Flow Control On, Flow Control Off, Port Isolation.
</t>
    </r>
    <r>
      <rPr>
        <sz val="18"/>
        <color theme="1"/>
        <rFont val="Times New Roman"/>
        <family val="1"/>
      </rPr>
      <t>- Nguồn 100-240V AC
- Công suất PoE 54W
- Nhiệt độ hoạt động: 0°C~45°C
- Kích thước: 166 mm x 132.6 mm x 43 mm
- Chất liệu: Vỏ kim loại</t>
    </r>
  </si>
  <si>
    <r>
      <rPr>
        <b/>
        <sz val="18"/>
        <color theme="1"/>
        <rFont val="Times New Roman"/>
        <family val="1"/>
      </rPr>
      <t>Unmanaged switch 24 cổng 10/100 BASE-T PoE/PoE+</t>
    </r>
    <r>
      <rPr>
        <sz val="18"/>
        <color theme="1"/>
        <rFont val="Times New Roman"/>
        <family val="1"/>
      </rPr>
      <t xml:space="preserve">
- 24 cổng 10/100 BASE-T PoE/PoE+, tổng công suất PoE 370W
- 2 cổng đồng uplink 10/100/1000 Mbps BASE-T với 1 cổng combo
</t>
    </r>
    <r>
      <rPr>
        <sz val="18"/>
        <color rgb="FFFF0000"/>
        <rFont val="Times New Roman"/>
        <family val="1"/>
      </rPr>
      <t xml:space="preserve">- Tốc độ chuyển mạch: 8.8Gbps
- Tốc độ chuyển gói tin: 6.55Mpps
- Half-duplex, full-duplex, auto-negotiation mode, support auto MDI/MDIX
- Hỗ trợ 3 mode: Flow Control On, Flow Control Off, Port Isolation.
- MAC: 8K
</t>
    </r>
    <r>
      <rPr>
        <sz val="18"/>
        <color theme="1"/>
        <rFont val="Times New Roman"/>
        <family val="1"/>
      </rPr>
      <t xml:space="preserve">- Nguồn 100-240V AC
- Nhiệt độ hoạt động: 0°C~45°C
- Kích thước: 440 mm x 214.9 mm x 44 mm 
- Chất liệu: Vỏ kim loại
</t>
    </r>
    <r>
      <rPr>
        <u/>
        <sz val="18"/>
        <color theme="9"/>
        <rFont val="Times New Roman"/>
        <family val="1"/>
      </rPr>
      <t>- Hỗ trợ gắn tủ Rack</t>
    </r>
  </si>
  <si>
    <r>
      <rPr>
        <b/>
        <sz val="18"/>
        <color theme="1"/>
        <rFont val="Times New Roman"/>
        <family val="1"/>
      </rPr>
      <t>Unmanaged switch 24 cổng 10/100 BASE-T PoE/PoE+</t>
    </r>
    <r>
      <rPr>
        <sz val="18"/>
        <color theme="1"/>
        <rFont val="Times New Roman"/>
        <family val="1"/>
      </rPr>
      <t xml:space="preserve">
- 24 cổng 10/100 BASE-T PoE/PoE+, tổng công suất PoE 180W
- 2 cổng đồng uplink 10/100/1000 Mbps BASE-T với 1 cổng combo
</t>
    </r>
    <r>
      <rPr>
        <sz val="18"/>
        <color rgb="FFFF0000"/>
        <rFont val="Times New Roman"/>
        <family val="1"/>
      </rPr>
      <t xml:space="preserve">- Tốc độ chuyển mạch: 8.8Gbps
- Tốc độ chuyển gói tin: 6.55Mpps
- Half-duplex, full-duplex, auto-negotiation mode, support auto MDI/MDIX
- Hỗ trợ 3 mode: Flow Control On, Flow Control Off, Port Isolation.
</t>
    </r>
    <r>
      <rPr>
        <sz val="18"/>
        <rFont val="Times New Roman"/>
        <family val="1"/>
      </rPr>
      <t>- MAC: 8K</t>
    </r>
    <r>
      <rPr>
        <sz val="18"/>
        <color rgb="FFFF0000"/>
        <rFont val="Times New Roman"/>
        <family val="1"/>
      </rPr>
      <t xml:space="preserve">
</t>
    </r>
    <r>
      <rPr>
        <sz val="18"/>
        <color theme="1"/>
        <rFont val="Times New Roman"/>
        <family val="1"/>
      </rPr>
      <t xml:space="preserve">- Nguồn 100-240V AC
- Nhiệt độ hoạt động: 0°C~45°C
- Kích thước: 440 mm x 214.9 mm x 44 mm
- Chất liệu: Vỏ kim loại
</t>
    </r>
    <r>
      <rPr>
        <u/>
        <sz val="18"/>
        <color theme="9"/>
        <rFont val="Times New Roman"/>
        <family val="1"/>
      </rPr>
      <t>- Hỗ trợ gắn tủ Rack</t>
    </r>
  </si>
  <si>
    <r>
      <rPr>
        <b/>
        <sz val="18"/>
        <color theme="1"/>
        <rFont val="Times New Roman"/>
        <family val="1"/>
      </rPr>
      <t>Unmanaged switch 8 cổng 10/100 BASE-T</t>
    </r>
    <r>
      <rPr>
        <sz val="18"/>
        <color theme="1"/>
        <rFont val="Times New Roman"/>
        <family val="1"/>
      </rPr>
      <t xml:space="preserve">
- 8 cổng 10/100 BASE-T
</t>
    </r>
    <r>
      <rPr>
        <sz val="18"/>
        <color rgb="FFFF0000"/>
        <rFont val="Times New Roman"/>
        <family val="1"/>
      </rPr>
      <t xml:space="preserve">- Tốc độ chuyển mạch: 1.6Gbps
- Tốc độ chuyển gói tin: 1.19Mpps
- Half-duplex, full-duplex, auto-negotiation mode, support auto MDI/MDIX
</t>
    </r>
    <r>
      <rPr>
        <sz val="18"/>
        <color theme="1"/>
        <rFont val="Times New Roman"/>
        <family val="1"/>
      </rPr>
      <t>- Nguồn DC 5.0V / 600mA
- MAC: 2K
- Nhiệt độ hoạt động: 0°C~40°C
- Kích thước: 124mm x 60mm x 24mm
- Chất liệu: Vỏ nhựa</t>
    </r>
  </si>
  <si>
    <r>
      <rPr>
        <b/>
        <sz val="18"/>
        <color theme="1"/>
        <rFont val="Times New Roman"/>
        <family val="1"/>
      </rPr>
      <t>Unmanaged switch 5 cổng 10/100 BASE-T</t>
    </r>
    <r>
      <rPr>
        <sz val="18"/>
        <color theme="1"/>
        <rFont val="Times New Roman"/>
        <family val="1"/>
      </rPr>
      <t xml:space="preserve">
- 5 cổng 10/100 BASE-T
</t>
    </r>
    <r>
      <rPr>
        <sz val="18"/>
        <color rgb="FFFF0000"/>
        <rFont val="Times New Roman"/>
        <family val="1"/>
      </rPr>
      <t xml:space="preserve">- Tốc độ chuyển mạch: 1Gbps
- Tốc độ chuyển gói tin: 0.744Mpps
- Half-duplex, full-duplex, auto-negotiation mode, support auto MDI/MDIX
</t>
    </r>
    <r>
      <rPr>
        <sz val="18"/>
        <color theme="1"/>
        <rFont val="Times New Roman"/>
        <family val="1"/>
      </rPr>
      <t>- Nguồn DC 5.0V / 600mA
- MAC: 2K
- Nhiệt độ hoạt động: 0°C~40°C
- Kích thước: 85 mm x 52 mm x 23.5 mm
- Chất liệu: Vỏ nhựa</t>
    </r>
  </si>
  <si>
    <r>
      <rPr>
        <b/>
        <sz val="18"/>
        <color rgb="FF000000"/>
        <rFont val="Times New Roman"/>
        <family val="1"/>
      </rPr>
      <t>Bộ phát Smart Home WiFi</t>
    </r>
    <r>
      <rPr>
        <sz val="18"/>
        <color rgb="FF000000"/>
        <rFont val="Times New Roman"/>
        <family val="1"/>
      </rPr>
      <t xml:space="preserve">
- Bộ định tuyến thông minh không dây 300M 11N.
- CPU lõi kép bốn luồng.
</t>
    </r>
    <r>
      <rPr>
        <sz val="18"/>
        <color rgb="FFD71921"/>
        <rFont val="Times New Roman"/>
        <family val="1"/>
      </rPr>
      <t>- Truy cập đồng thời khuyến nghị lên đến 8 thiết bị.
- Truy cập không dây: băng tần đơn 300Mbps.
- Truy cập có dây: 1 cổng WAN và 3 cổng LAN.
- Hỗ trợ giao thức 802.11N.</t>
    </r>
    <r>
      <rPr>
        <sz val="18"/>
        <color rgb="FF000000"/>
        <rFont val="Times New Roman"/>
        <family val="1"/>
      </rPr>
      <t xml:space="preserve">
</t>
    </r>
    <r>
      <rPr>
        <sz val="18"/>
        <color rgb="FF4472C4"/>
        <rFont val="Times New Roman"/>
        <family val="1"/>
      </rPr>
      <t>- Quản lý thông qua ứng dụng Reyee Router trên điện thoại di động.</t>
    </r>
  </si>
  <si>
    <r>
      <rPr>
        <b/>
        <sz val="18"/>
        <color theme="1"/>
        <rFont val="Times New Roman"/>
        <family val="1"/>
      </rPr>
      <t>Bộ phát Smart Home WiFi</t>
    </r>
    <r>
      <rPr>
        <sz val="18"/>
        <color theme="1"/>
        <rFont val="Times New Roman"/>
        <family val="1"/>
      </rPr>
      <t xml:space="preserve">
- Hỗ trợ 1 băng tần 2.4G 300Mbps 802.11a/b/g/n/, MIMO 2x2
- 1 cổng WAN/LAN 10/100M
- 2 anten liền đẳng hướng (ommi) x 4dBi
- Hỗ trợ mạng WiFi khách riêng biệt, SSID ẩn. 
- Đèn LED thông báo tính trạng hoạt động, đèn báo tín hiệu WAN/LAN
- Các tính năng qua Ruijie Cloud: Quản lý người dùng, cấu hình Bandwitdth, Whitelist/Blacklist,...
- Tính năng Routing mode: PPoE/DHCP/Static IP; Repeater mode: Wired/Wireless
- Nguồn 100-240V~50/60Hz 0.5A</t>
    </r>
  </si>
  <si>
    <r>
      <rPr>
        <b/>
        <sz val="18"/>
        <color theme="1"/>
        <rFont val="Times New Roman"/>
        <family val="1"/>
      </rPr>
      <t>Bộ phát Smart Home WiFi Dual-band hỗ trợ Mesh</t>
    </r>
    <r>
      <rPr>
        <sz val="18"/>
        <color theme="1"/>
        <rFont val="Times New Roman"/>
        <family val="1"/>
      </rPr>
      <t xml:space="preserve">
</t>
    </r>
    <r>
      <rPr>
        <sz val="18"/>
        <color rgb="FFFF0000"/>
        <rFont val="Times New Roman"/>
        <family val="1"/>
      </rPr>
      <t xml:space="preserve">- Hỗ trợ 2 băng tần (2x2.4G 400Mbps + 2x5G 867Mbps) 802.11a/b/g/n/ac/ac Wave2, MU-MIMO
- 1 cổng WAN 10/100/1000M, 3 cổng LAN 10/100/1000M (Auto MDI/MDIX)
</t>
    </r>
    <r>
      <rPr>
        <sz val="18"/>
        <color theme="1"/>
        <rFont val="Times New Roman"/>
        <family val="1"/>
      </rPr>
      <t xml:space="preserve">- 5 anten liền đẳng hướng (ommi) x 6dBi
- Hỗ trợ mạng WiFi khách riêng biệt, SmartHome WiFi, SSID ẩn.
</t>
    </r>
    <r>
      <rPr>
        <sz val="18"/>
        <color rgb="FF0066FF"/>
        <rFont val="Times New Roman"/>
        <family val="1"/>
      </rPr>
      <t xml:space="preserve">- Tách hoặc gộp SSID 2.4G/5Ghz riêng biệt hoặc gộp thành một SSID duy nhất, ưu tiên băng tần 5Ghz
- Hỗ trợ Roaming
</t>
    </r>
    <r>
      <rPr>
        <sz val="18"/>
        <color theme="1"/>
        <rFont val="Times New Roman"/>
        <family val="1"/>
      </rPr>
      <t xml:space="preserve">- Đèn LED blue thông báo tính trạng hoạt động, đèn báo tín hiệu LAN/WAN
</t>
    </r>
    <r>
      <rPr>
        <sz val="18"/>
        <color rgb="FF006600"/>
        <rFont val="Times New Roman"/>
        <family val="1"/>
      </rPr>
      <t xml:space="preserve">- Các tính năng qua Ruijie Cloud: Quản lý người dùng, cấu hình, Optimize Network, Bandwitdth, NAT, Whitelist/Blacklist, Roaming,...
</t>
    </r>
    <r>
      <rPr>
        <sz val="18"/>
        <color theme="1"/>
        <rFont val="Times New Roman"/>
        <family val="1"/>
      </rPr>
      <t>- Tính năng Routing mode: PPoE/DHCP/Static IP; Relay mode: Wired/Wireless
- Nguồn đi kèm 12V/1.5A. Công suất &lt;14W</t>
    </r>
  </si>
  <si>
    <r>
      <rPr>
        <b/>
        <sz val="18"/>
        <color theme="1"/>
        <rFont val="Times New Roman"/>
        <family val="1"/>
      </rPr>
      <t xml:space="preserve">Thiết bị bắn điểm (trạm chính)
</t>
    </r>
    <r>
      <rPr>
        <b/>
        <sz val="18"/>
        <color rgb="FF4472C4"/>
        <rFont val="Times New Roman"/>
        <family val="1"/>
      </rPr>
      <t>Dòng sản phẩm phù hợp sử dụng cho khu vực ngoài trời để chuyển tiếp tín hiệu mạng</t>
    </r>
    <r>
      <rPr>
        <b/>
        <sz val="18"/>
        <color theme="1"/>
        <rFont val="Times New Roman"/>
        <family val="1"/>
      </rPr>
      <t xml:space="preserve">
</t>
    </r>
    <r>
      <rPr>
        <sz val="18"/>
        <color theme="1"/>
        <rFont val="Times New Roman"/>
        <family val="1"/>
      </rPr>
      <t xml:space="preserve">-Bộ bắn điểm không dây 5GHz.
-Tốc độ wifi tối đa 867Mbps,
-Hỗ trợ ăng ten rời.
</t>
    </r>
    <r>
      <rPr>
        <sz val="18"/>
        <color rgb="FFFF0000"/>
        <rFont val="Times New Roman"/>
        <family val="1"/>
      </rPr>
      <t>-2 cổng 10/100/1000Base-T Ethernet.</t>
    </r>
    <r>
      <rPr>
        <sz val="18"/>
        <color theme="1"/>
        <rFont val="Times New Roman"/>
        <family val="1"/>
      </rPr>
      <t xml:space="preserve">
-</t>
    </r>
    <r>
      <rPr>
        <sz val="18"/>
        <rFont val="Times New Roman"/>
        <family val="1"/>
      </rPr>
      <t>Chuẩn IP55</t>
    </r>
    <r>
      <rPr>
        <sz val="18"/>
        <color rgb="FFFF0000"/>
        <rFont val="Times New Roman"/>
        <family val="1"/>
      </rPr>
      <t xml:space="preserve">
-1 trạm chính kết nối tối đa với 32 trạm phụ (CPE), liên kết dễ dang trong 30s</t>
    </r>
    <r>
      <rPr>
        <sz val="18"/>
        <color theme="1"/>
        <rFont val="Times New Roman"/>
        <family val="1"/>
      </rPr>
      <t xml:space="preserve">
-Hỗ trợ quản lý qua eWeb và Ruijie Cloud.
- Hỗ trợ cấp nguồn PoE (Non standard PoE 24V) hoặc Hỗ trợ nguồn DC 12V</t>
    </r>
  </si>
  <si>
    <r>
      <rPr>
        <b/>
        <sz val="18"/>
        <color theme="1"/>
        <rFont val="Times New Roman"/>
        <family val="1"/>
      </rPr>
      <t xml:space="preserve">Thiết bị bắn điểm (trạm phụ CPE)
</t>
    </r>
    <r>
      <rPr>
        <b/>
        <sz val="18"/>
        <color rgb="FF4472C4"/>
        <rFont val="Times New Roman"/>
        <family val="1"/>
      </rPr>
      <t>Dòng sản phẩm phù hợp sử dụng cho khu vực ngoài trời để chuyển tiếp tín hiệu mạng</t>
    </r>
    <r>
      <rPr>
        <b/>
        <sz val="18"/>
        <color theme="1"/>
        <rFont val="Times New Roman"/>
        <family val="1"/>
      </rPr>
      <t xml:space="preserve">
</t>
    </r>
    <r>
      <rPr>
        <sz val="18"/>
        <color theme="1"/>
        <rFont val="Times New Roman"/>
        <family val="1"/>
      </rPr>
      <t xml:space="preserve">-Bộ bắn điểm không dây 5GHz.
-Tốc độ wifi tối đa 867Mbps,
-Tích hợp ăng ten định hướng độ lợi 23dBi.
</t>
    </r>
    <r>
      <rPr>
        <sz val="18"/>
        <color rgb="FFFF0000"/>
        <rFont val="Times New Roman"/>
        <family val="1"/>
      </rPr>
      <t xml:space="preserve">-Hỗ trợ truyền dữ liệu khoảng cách xa 15KM ở chế độ PTP + </t>
    </r>
    <r>
      <rPr>
        <sz val="18"/>
        <color theme="1"/>
        <rFont val="Times New Roman"/>
        <family val="1"/>
      </rPr>
      <t xml:space="preserve">1 cổng 10/100Base-T Ethernet.
</t>
    </r>
    <r>
      <rPr>
        <sz val="18"/>
        <color rgb="FFFF0000"/>
        <rFont val="Times New Roman"/>
        <family val="1"/>
      </rPr>
      <t>-Chuẩn IP65
-1 trạm chính kết nối tối đa với 32 trạm phụ (CPE), liên kết dễ dang trong 30s</t>
    </r>
    <r>
      <rPr>
        <sz val="18"/>
        <color theme="1"/>
        <rFont val="Times New Roman"/>
        <family val="1"/>
      </rPr>
      <t xml:space="preserve">
-Hỗ trợ quản lý qua eWeb và Ruijie Cloud.
- Hỗ trợ cấp nguồn PoE (Non standard PoE 24V)</t>
    </r>
  </si>
  <si>
    <r>
      <rPr>
        <b/>
        <sz val="18"/>
        <color theme="1"/>
        <rFont val="Times New Roman"/>
        <family val="1"/>
      </rPr>
      <t xml:space="preserve">Thiết bị bắn điểm (trạm phụ CPE)
</t>
    </r>
    <r>
      <rPr>
        <b/>
        <sz val="18"/>
        <color rgb="FF4472C4"/>
        <rFont val="Times New Roman"/>
        <family val="1"/>
      </rPr>
      <t>Dòng sản phẩm phù hợp sử dụng cho khu vực ngoài trời để chuyển tiếp tín hiệu mạng</t>
    </r>
    <r>
      <rPr>
        <b/>
        <sz val="18"/>
        <color theme="1"/>
        <rFont val="Times New Roman"/>
        <family val="1"/>
      </rPr>
      <t xml:space="preserve">
</t>
    </r>
    <r>
      <rPr>
        <sz val="18"/>
        <color theme="1"/>
        <rFont val="Times New Roman"/>
        <family val="1"/>
      </rPr>
      <t xml:space="preserve">-Bộ bắn điểm không dây 5GHz.
-Tốc độ wifi tối đa 867Mbps,
-Tích hợp ăng ten định hướng độ lợi 23dBi.
</t>
    </r>
    <r>
      <rPr>
        <sz val="18"/>
        <color rgb="FFFF0000"/>
        <rFont val="Times New Roman"/>
        <family val="1"/>
      </rPr>
      <t>-Hỗ trợ truyền dữ liệu khoảng cách xa 15KM  ở chế độ PTP + 1 cổng 10/100/1000Base-T Ethernet.</t>
    </r>
    <r>
      <rPr>
        <sz val="18"/>
        <color theme="1"/>
        <rFont val="Times New Roman"/>
        <family val="1"/>
      </rPr>
      <t xml:space="preserve">
</t>
    </r>
    <r>
      <rPr>
        <sz val="18"/>
        <color rgb="FFFF0000"/>
        <rFont val="Times New Roman"/>
        <family val="1"/>
      </rPr>
      <t>-Chuẩn IP65
-1 trạm chính kết nối tối đa với 32 trạm phụ (CPE), liên kết dễ dang trong 30s</t>
    </r>
    <r>
      <rPr>
        <sz val="18"/>
        <color theme="1"/>
        <rFont val="Times New Roman"/>
        <family val="1"/>
      </rPr>
      <t xml:space="preserve">
-Hỗ trợ quản lý qua eWeb và Ruijie Cloud.
- Hỗ trợ cấp nguồn PoE (Non standard PoE 24V) </t>
    </r>
  </si>
  <si>
    <r>
      <t xml:space="preserve">Ăng-ten 120 ° (dùng cho trạm chính RG-AirMetro550G-B)
</t>
    </r>
    <r>
      <rPr>
        <sz val="18"/>
        <color theme="1"/>
        <rFont val="Times New Roman"/>
        <family val="1"/>
      </rPr>
      <t xml:space="preserve">- Băng tần kép 5Ghz
- Ăng-ten có độ lợi 16dBi
</t>
    </r>
    <r>
      <rPr>
        <sz val="18"/>
        <color rgb="FFFF0000"/>
        <rFont val="Times New Roman"/>
        <family val="1"/>
      </rPr>
      <t>- Góc ngang của ăng-ten là 120 °, góc dọc là 10°</t>
    </r>
    <r>
      <rPr>
        <sz val="18"/>
        <color theme="1"/>
        <rFont val="Times New Roman"/>
        <family val="1"/>
      </rPr>
      <t xml:space="preserve">
</t>
    </r>
    <r>
      <rPr>
        <sz val="18"/>
        <color rgb="FFFF0000"/>
        <rFont val="Times New Roman"/>
        <family val="1"/>
      </rPr>
      <t>- Khuyến nghị hoạt động ở chế độ PTMP với khoảng cách tối đa 5KM</t>
    </r>
  </si>
  <si>
    <r>
      <t xml:space="preserve">Ăng-ten 90 ° (dùng cho trạm chính RG-AirMetro550G-B)
</t>
    </r>
    <r>
      <rPr>
        <sz val="18"/>
        <color theme="1"/>
        <rFont val="Times New Roman"/>
        <family val="1"/>
      </rPr>
      <t xml:space="preserve">- Băng tần kép 5Ghz
- Ăng-ten có độ lợi 20dBi
</t>
    </r>
    <r>
      <rPr>
        <sz val="18"/>
        <color rgb="FFFF0000"/>
        <rFont val="Times New Roman"/>
        <family val="1"/>
      </rPr>
      <t>- Góc ngang của ăng-ten là 90 °, góc dọc là 7°</t>
    </r>
    <r>
      <rPr>
        <sz val="18"/>
        <color theme="1"/>
        <rFont val="Times New Roman"/>
        <family val="1"/>
      </rPr>
      <t xml:space="preserve">
</t>
    </r>
    <r>
      <rPr>
        <sz val="18"/>
        <color rgb="FFFF0000"/>
        <rFont val="Times New Roman"/>
        <family val="1"/>
      </rPr>
      <t>- Khuyến nghị hoạt động ở chế độ PTMP với khoảng cách tối đa 10KM</t>
    </r>
  </si>
  <si>
    <r>
      <t xml:space="preserve">Ăng-ten 360 ° (dùng cho trạm chính RG-AirMetro550G-B)
</t>
    </r>
    <r>
      <rPr>
        <sz val="18"/>
        <color theme="1"/>
        <rFont val="Times New Roman"/>
        <family val="1"/>
      </rPr>
      <t xml:space="preserve">- Băng tần kép 5Ghz
- Ăng-ten có độ lợi 13dBi
</t>
    </r>
    <r>
      <rPr>
        <sz val="18"/>
        <color rgb="FFFF0000"/>
        <rFont val="Times New Roman"/>
        <family val="1"/>
      </rPr>
      <t>- Góc ngang của ăng-ten là 360 °, góc dọc là 7°</t>
    </r>
    <r>
      <rPr>
        <sz val="18"/>
        <color theme="1"/>
        <rFont val="Times New Roman"/>
        <family val="1"/>
      </rPr>
      <t xml:space="preserve">
</t>
    </r>
    <r>
      <rPr>
        <sz val="18"/>
        <color rgb="FFFF0000"/>
        <rFont val="Times New Roman"/>
        <family val="1"/>
      </rPr>
      <t>- Khuyến nghị hoạt động ở chế độ PTMP với khoảng cách tối đa 2KM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</si>
</sst>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DBNum2][$-804]General"/>
    <numFmt numFmtId="165" formatCode="_(* #,##0_);_(* \(#,##0\);_(* &quot;-&quot;??_);_(@_)"/>
    <numFmt numFmtId="166" formatCode="_ [$¥-804]* #,##0.00_ ;_ [$¥-804]* \-#,##0.00_ ;_ [$¥-804]* &quot;-&quot;??_ ;_ @_ "/>
  </numFmts>
  <fonts count="60">
    <font>
      <sz val="11"/>
      <color theme="1"/>
      <name val="Calibri"/>
      <family val="2"/>
      <scheme val="minor"/>
    </font>
    <font>
      <sz val="11"/>
      <color theme="1"/>
      <name val="Calibri"/>
      <family val="2"/>
      <scheme val="minor"/>
    </font>
    <font>
      <sz val="10"/>
      <color theme="1"/>
      <name val="Times New Roman"/>
      <family val="1"/>
    </font>
    <font>
      <sz val="13"/>
      <color theme="1"/>
      <name val="Times New Roman"/>
      <family val="1"/>
    </font>
    <font>
      <b/>
      <sz val="36"/>
      <color rgb="FFFF0000"/>
      <name val="Times New Roman"/>
      <family val="1"/>
    </font>
    <font>
      <sz val="11"/>
      <name val="Calibri"/>
      <family val="2"/>
    </font>
    <font>
      <b/>
      <sz val="16"/>
      <color theme="1"/>
      <name val="Times New Roman"/>
      <family val="1"/>
    </font>
    <font>
      <sz val="20"/>
      <color theme="1"/>
      <name val="Times New Roman"/>
      <family val="1"/>
    </font>
    <font>
      <sz val="20"/>
      <color theme="1"/>
      <name val="Calibri"/>
      <family val="2"/>
      <scheme val="minor"/>
    </font>
    <font>
      <b/>
      <sz val="24"/>
      <color rgb="FF0A0CFF"/>
      <name val="Times New Roman"/>
      <family val="1"/>
    </font>
    <font>
      <b/>
      <sz val="18"/>
      <color rgb="FF0A0CFF"/>
      <name val="Times New Roman"/>
      <family val="1"/>
    </font>
    <font>
      <b/>
      <sz val="18"/>
      <color theme="1"/>
      <name val="Times New Roman"/>
      <family val="1"/>
    </font>
    <font>
      <b/>
      <sz val="13"/>
      <color theme="1"/>
      <name val="Times New Roman"/>
      <family val="1"/>
    </font>
    <font>
      <sz val="13"/>
      <color rgb="FF4472C4"/>
      <name val="Times New Roman"/>
      <family val="1"/>
    </font>
    <font>
      <sz val="13"/>
      <color rgb="FF9900FF"/>
      <name val="Times New Roman"/>
      <family val="1"/>
    </font>
    <font>
      <sz val="14"/>
      <color theme="1"/>
      <name val="Times New Roman"/>
      <family val="1"/>
    </font>
    <font>
      <b/>
      <sz val="14"/>
      <color theme="1"/>
      <name val="Times New Roman"/>
      <family val="1"/>
    </font>
    <font>
      <sz val="13"/>
      <color theme="9"/>
      <name val="Times New Roman"/>
      <family val="1"/>
    </font>
    <font>
      <sz val="13"/>
      <color rgb="FFFF00FF"/>
      <name val="Times New Roman"/>
      <family val="1"/>
    </font>
    <font>
      <b/>
      <sz val="10"/>
      <color theme="1"/>
      <name val="Times New Roman"/>
      <family val="1"/>
    </font>
    <font>
      <b/>
      <sz val="10"/>
      <color rgb="FF0A0CFF"/>
      <name val="Times New Roman"/>
      <family val="1"/>
    </font>
    <font>
      <b/>
      <sz val="18"/>
      <color rgb="FF000000"/>
      <name val="Times New Roman"/>
      <family val="1"/>
    </font>
    <font>
      <b/>
      <sz val="13"/>
      <color theme="1"/>
      <name val="Calibri"/>
      <family val="2"/>
      <scheme val="minor"/>
    </font>
    <font>
      <sz val="13"/>
      <color rgb="FF000000"/>
      <name val="Times New Roman"/>
      <family val="1"/>
    </font>
    <font>
      <b/>
      <sz val="12"/>
      <name val="Arial Unicode MS"/>
      <family val="2"/>
    </font>
    <font>
      <sz val="12"/>
      <name val="宋体"/>
      <family val="3"/>
      <charset val="134"/>
    </font>
    <font>
      <b/>
      <sz val="13"/>
      <name val="Times New Roman"/>
      <family val="1"/>
    </font>
    <font>
      <sz val="12"/>
      <color theme="1"/>
      <name val="Calibri"/>
      <family val="2"/>
      <charset val="134"/>
      <scheme val="minor"/>
    </font>
    <font>
      <sz val="13"/>
      <name val="Times New Roman"/>
      <family val="1"/>
    </font>
    <font>
      <b/>
      <sz val="36"/>
      <color rgb="FF0A0CFF"/>
      <name val="Times New Roman"/>
      <family val="1"/>
    </font>
    <font>
      <sz val="13"/>
      <color theme="4"/>
      <name val="Times New Roman"/>
      <family val="1"/>
    </font>
    <font>
      <sz val="13"/>
      <color theme="1"/>
      <name val="Calibri"/>
      <family val="2"/>
      <scheme val="minor"/>
    </font>
    <font>
      <sz val="10"/>
      <color rgb="FF0A0CFF"/>
      <name val="Times New Roman"/>
      <family val="1"/>
    </font>
    <font>
      <sz val="10"/>
      <color rgb="FFA5A5A5"/>
      <name val="Times New Roman"/>
      <family val="1"/>
    </font>
    <font>
      <sz val="10"/>
      <color rgb="FF000000"/>
      <name val="Times New Roman"/>
      <family val="1"/>
    </font>
    <font>
      <sz val="18"/>
      <color theme="1"/>
      <name val="Times New Roman"/>
      <family val="1"/>
    </font>
    <font>
      <sz val="18"/>
      <color theme="1"/>
      <name val="Calibri"/>
      <family val="2"/>
      <scheme val="minor"/>
    </font>
    <font>
      <b/>
      <sz val="18"/>
      <color rgb="FFFF0000"/>
      <name val="Times New Roman"/>
      <family val="1"/>
    </font>
    <font>
      <sz val="18"/>
      <name val="Calibri"/>
      <family val="2"/>
    </font>
    <font>
      <sz val="18"/>
      <color rgb="FFFF0000"/>
      <name val="Times New Roman"/>
      <family val="1"/>
    </font>
    <font>
      <sz val="18"/>
      <color rgb="FF0066FF"/>
      <name val="Times New Roman"/>
      <family val="1"/>
    </font>
    <font>
      <u/>
      <sz val="18"/>
      <color theme="9"/>
      <name val="Times New Roman"/>
      <family val="1"/>
    </font>
    <font>
      <b/>
      <sz val="18"/>
      <color rgb="FF0A0CFF"/>
      <name val="Times New Roman"/>
      <family val="1"/>
      <charset val="163"/>
    </font>
    <font>
      <sz val="18"/>
      <name val="Calibri"/>
      <family val="2"/>
      <charset val="163"/>
    </font>
    <font>
      <sz val="18"/>
      <color rgb="FF4472C4"/>
      <name val="Times New Roman"/>
      <family val="1"/>
    </font>
    <font>
      <sz val="18"/>
      <color theme="4"/>
      <name val="Times New Roman"/>
      <family val="1"/>
    </font>
    <font>
      <b/>
      <sz val="18"/>
      <color rgb="FF0066FF"/>
      <name val="Times New Roman"/>
      <family val="1"/>
    </font>
    <font>
      <sz val="18"/>
      <color rgb="FF006600"/>
      <name val="Times New Roman"/>
      <family val="1"/>
    </font>
    <font>
      <sz val="18"/>
      <color rgb="FF0070C0"/>
      <name val="Times New Roman"/>
      <family val="1"/>
    </font>
    <font>
      <b/>
      <sz val="18"/>
      <color theme="4"/>
      <name val="Times New Roman"/>
      <family val="1"/>
    </font>
    <font>
      <b/>
      <sz val="18"/>
      <color rgb="FF0070C0"/>
      <name val="Times New Roman"/>
      <family val="1"/>
    </font>
    <font>
      <b/>
      <sz val="18"/>
      <color rgb="FF4472C4"/>
      <name val="Times New Roman"/>
      <family val="1"/>
    </font>
    <font>
      <sz val="18"/>
      <name val="Arial"/>
      <family val="2"/>
    </font>
    <font>
      <b/>
      <sz val="18"/>
      <color rgb="FF111111"/>
      <name val="Times New Roman"/>
      <family val="1"/>
    </font>
    <font>
      <sz val="18"/>
      <color rgb="FFED7D31"/>
      <name val="Times New Roman"/>
      <family val="1"/>
    </font>
    <font>
      <sz val="18"/>
      <color rgb="FF0A0CFF"/>
      <name val="Times New Roman"/>
      <family val="1"/>
    </font>
    <font>
      <sz val="18"/>
      <color rgb="FF000000"/>
      <name val="Arial"/>
      <family val="2"/>
    </font>
    <font>
      <sz val="18"/>
      <color rgb="FF000000"/>
      <name val="Times New Roman"/>
      <family val="1"/>
    </font>
    <font>
      <sz val="18"/>
      <color rgb="FFD71921"/>
      <name val="Times New Roman"/>
      <family val="1"/>
    </font>
    <font>
      <sz val="18"/>
      <name val="Times New Roman"/>
      <family val="1"/>
    </font>
  </fonts>
  <fills count="9">
    <fill>
      <patternFill patternType="none"/>
    </fill>
    <fill>
      <patternFill patternType="gray125"/>
    </fill>
    <fill>
      <patternFill patternType="solid">
        <fgColor rgb="FFFFFFFF"/>
        <bgColor rgb="FFFFFFFF"/>
      </patternFill>
    </fill>
    <fill>
      <patternFill patternType="solid">
        <fgColor rgb="FF8EAADB"/>
        <bgColor rgb="FF8EAADB"/>
      </patternFill>
    </fill>
    <fill>
      <patternFill patternType="solid">
        <fgColor rgb="FFFFFF00"/>
        <bgColor rgb="FFFFFFFF"/>
      </patternFill>
    </fill>
    <fill>
      <patternFill patternType="solid">
        <fgColor rgb="FFFFFF00"/>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9847407452621"/>
        <bgColor rgb="FFFFFFFF"/>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166" fontId="25" fillId="0" borderId="0"/>
    <xf numFmtId="166" fontId="27" fillId="0" borderId="0">
      <alignment vertical="center"/>
    </xf>
    <xf numFmtId="166" fontId="27" fillId="0" borderId="0">
      <alignment vertical="center"/>
    </xf>
  </cellStyleXfs>
  <cellXfs count="105">
    <xf numFmtId="0" fontId="0" fillId="0" borderId="0" xfId="0"/>
    <xf numFmtId="164" fontId="2" fillId="0" borderId="0" xfId="0" applyNumberFormat="1" applyFont="1" applyAlignment="1">
      <alignment horizontal="left"/>
    </xf>
    <xf numFmtId="164" fontId="3" fillId="0" borderId="0" xfId="0" applyNumberFormat="1" applyFont="1" applyAlignment="1">
      <alignment horizontal="left" vertical="center"/>
    </xf>
    <xf numFmtId="165" fontId="3" fillId="0" borderId="0" xfId="1" applyNumberFormat="1" applyFont="1"/>
    <xf numFmtId="164" fontId="3" fillId="0" borderId="0" xfId="0" applyNumberFormat="1" applyFont="1"/>
    <xf numFmtId="164" fontId="2" fillId="0" borderId="0" xfId="0" applyNumberFormat="1" applyFont="1"/>
    <xf numFmtId="164" fontId="7" fillId="0" borderId="0" xfId="0" applyNumberFormat="1" applyFont="1"/>
    <xf numFmtId="0" fontId="8" fillId="0" borderId="0" xfId="0" applyFont="1"/>
    <xf numFmtId="164" fontId="19" fillId="0" borderId="0" xfId="0" applyNumberFormat="1" applyFont="1" applyAlignment="1">
      <alignment horizontal="left" vertical="center" wrapText="1"/>
    </xf>
    <xf numFmtId="164" fontId="21" fillId="0" borderId="1" xfId="0" applyNumberFormat="1" applyFont="1" applyBorder="1" applyAlignment="1">
      <alignment horizontal="left" vertical="center"/>
    </xf>
    <xf numFmtId="165" fontId="22" fillId="0" borderId="1" xfId="1" applyNumberFormat="1" applyFont="1" applyBorder="1" applyAlignment="1">
      <alignment vertical="center"/>
    </xf>
    <xf numFmtId="164" fontId="11" fillId="2" borderId="1" xfId="0" applyNumberFormat="1" applyFont="1" applyFill="1" applyBorder="1" applyAlignment="1">
      <alignment horizontal="left" vertical="center" wrapText="1"/>
    </xf>
    <xf numFmtId="164" fontId="3" fillId="2" borderId="1" xfId="0" applyNumberFormat="1" applyFont="1" applyFill="1" applyBorder="1" applyAlignment="1">
      <alignment horizontal="left" vertical="center" wrapText="1"/>
    </xf>
    <xf numFmtId="165" fontId="24" fillId="6" borderId="1" xfId="1" applyNumberFormat="1" applyFont="1" applyFill="1" applyBorder="1" applyAlignment="1">
      <alignment horizontal="center" vertical="center"/>
    </xf>
    <xf numFmtId="164" fontId="12" fillId="2" borderId="1" xfId="0" applyNumberFormat="1" applyFont="1" applyFill="1" applyBorder="1" applyAlignment="1">
      <alignment horizontal="center" vertical="center"/>
    </xf>
    <xf numFmtId="164" fontId="2" fillId="2" borderId="1" xfId="0" applyNumberFormat="1" applyFont="1" applyFill="1" applyBorder="1" applyAlignment="1">
      <alignment horizontal="left" vertical="center"/>
    </xf>
    <xf numFmtId="0" fontId="26" fillId="0" borderId="1" xfId="2" applyNumberFormat="1" applyFont="1" applyBorder="1" applyAlignment="1">
      <alignment horizontal="left" vertical="center"/>
    </xf>
    <xf numFmtId="0" fontId="28" fillId="6" borderId="1" xfId="3" applyNumberFormat="1" applyFont="1" applyFill="1" applyBorder="1" applyAlignment="1">
      <alignment vertical="center" wrapText="1"/>
    </xf>
    <xf numFmtId="0" fontId="0" fillId="5" borderId="0" xfId="0" applyFill="1"/>
    <xf numFmtId="164" fontId="2" fillId="0" borderId="0" xfId="0" applyNumberFormat="1" applyFont="1" applyAlignment="1">
      <alignment vertical="center"/>
    </xf>
    <xf numFmtId="164" fontId="32" fillId="0" borderId="0" xfId="0" applyNumberFormat="1" applyFont="1"/>
    <xf numFmtId="0" fontId="31" fillId="0" borderId="0" xfId="0" applyFont="1"/>
    <xf numFmtId="165" fontId="31" fillId="0" borderId="0" xfId="1" applyNumberFormat="1" applyFont="1" applyAlignment="1"/>
    <xf numFmtId="164" fontId="2" fillId="0" borderId="1" xfId="0" applyNumberFormat="1" applyFont="1" applyBorder="1" applyAlignment="1">
      <alignment horizontal="left" vertical="center"/>
    </xf>
    <xf numFmtId="164" fontId="11" fillId="0" borderId="1" xfId="0" applyNumberFormat="1" applyFont="1" applyBorder="1" applyAlignment="1">
      <alignment horizontal="left" vertical="center" wrapText="1"/>
    </xf>
    <xf numFmtId="165" fontId="12" fillId="0" borderId="1" xfId="1" applyNumberFormat="1" applyFont="1" applyFill="1" applyBorder="1" applyAlignment="1">
      <alignment horizontal="center" vertical="center"/>
    </xf>
    <xf numFmtId="164" fontId="10" fillId="0" borderId="1" xfId="0" applyNumberFormat="1" applyFont="1" applyBorder="1" applyAlignment="1">
      <alignment horizontal="center" vertical="center" wrapText="1"/>
    </xf>
    <xf numFmtId="165" fontId="24" fillId="0" borderId="1" xfId="1" applyNumberFormat="1" applyFont="1" applyFill="1" applyBorder="1" applyAlignment="1">
      <alignment horizontal="center" vertical="center"/>
    </xf>
    <xf numFmtId="164" fontId="6" fillId="3" borderId="1" xfId="0" applyNumberFormat="1" applyFont="1" applyFill="1" applyBorder="1" applyAlignment="1">
      <alignment horizontal="center" vertical="center" wrapText="1"/>
    </xf>
    <xf numFmtId="165" fontId="6" fillId="3" borderId="1" xfId="0" applyNumberFormat="1" applyFont="1" applyFill="1" applyBorder="1" applyAlignment="1">
      <alignment horizontal="center" vertical="center" wrapText="1"/>
    </xf>
    <xf numFmtId="164" fontId="2" fillId="2" borderId="1" xfId="0" applyNumberFormat="1" applyFont="1" applyFill="1" applyBorder="1" applyAlignment="1">
      <alignment horizontal="left" vertical="center" wrapText="1"/>
    </xf>
    <xf numFmtId="165" fontId="12" fillId="2" borderId="1" xfId="1" applyNumberFormat="1" applyFont="1" applyFill="1" applyBorder="1" applyAlignment="1">
      <alignment horizontal="center" vertical="center"/>
    </xf>
    <xf numFmtId="164" fontId="2" fillId="0" borderId="1" xfId="0" applyNumberFormat="1" applyFont="1" applyBorder="1" applyAlignment="1">
      <alignment horizontal="left" vertical="center" wrapText="1"/>
    </xf>
    <xf numFmtId="164" fontId="3" fillId="0" borderId="1" xfId="0" applyNumberFormat="1" applyFont="1" applyBorder="1" applyAlignment="1">
      <alignment horizontal="left" vertical="center" wrapText="1"/>
    </xf>
    <xf numFmtId="164" fontId="12" fillId="0" borderId="1" xfId="0" applyNumberFormat="1" applyFont="1" applyBorder="1" applyAlignment="1">
      <alignment horizontal="center" vertical="center"/>
    </xf>
    <xf numFmtId="164" fontId="15" fillId="0" borderId="1" xfId="0" applyNumberFormat="1" applyFont="1" applyBorder="1" applyAlignment="1">
      <alignment horizontal="left" vertical="center" wrapText="1"/>
    </xf>
    <xf numFmtId="164" fontId="16" fillId="0" borderId="1" xfId="0" applyNumberFormat="1" applyFont="1" applyBorder="1" applyAlignment="1">
      <alignment horizontal="left" vertical="center" wrapText="1"/>
    </xf>
    <xf numFmtId="165" fontId="12" fillId="0" borderId="1" xfId="1" applyNumberFormat="1" applyFont="1" applyFill="1" applyBorder="1" applyAlignment="1">
      <alignment horizontal="center" vertical="center" wrapText="1"/>
    </xf>
    <xf numFmtId="0" fontId="3" fillId="2" borderId="1" xfId="0" quotePrefix="1" applyFont="1" applyFill="1" applyBorder="1" applyAlignment="1">
      <alignment horizontal="left" vertical="center" wrapText="1"/>
    </xf>
    <xf numFmtId="0" fontId="2" fillId="2" borderId="1" xfId="0" applyFont="1" applyFill="1" applyBorder="1"/>
    <xf numFmtId="164" fontId="2" fillId="2" borderId="1" xfId="0" applyNumberFormat="1" applyFont="1" applyFill="1" applyBorder="1"/>
    <xf numFmtId="164" fontId="12" fillId="2" borderId="1" xfId="0" applyNumberFormat="1" applyFont="1" applyFill="1" applyBorder="1"/>
    <xf numFmtId="164" fontId="3" fillId="2" borderId="1" xfId="0" applyNumberFormat="1" applyFont="1" applyFill="1" applyBorder="1" applyAlignment="1">
      <alignment horizontal="left" vertical="center"/>
    </xf>
    <xf numFmtId="164" fontId="11" fillId="2" borderId="1" xfId="0" applyNumberFormat="1" applyFont="1" applyFill="1" applyBorder="1" applyAlignment="1">
      <alignment horizontal="left" vertical="center"/>
    </xf>
    <xf numFmtId="164" fontId="20" fillId="2" borderId="1" xfId="0" applyNumberFormat="1" applyFont="1" applyFill="1" applyBorder="1" applyAlignment="1">
      <alignment horizontal="left" vertical="center" wrapText="1"/>
    </xf>
    <xf numFmtId="164" fontId="23" fillId="0" borderId="1" xfId="0" applyNumberFormat="1" applyFont="1" applyBorder="1" applyAlignment="1">
      <alignment horizontal="left" vertical="center" wrapText="1"/>
    </xf>
    <xf numFmtId="0" fontId="31" fillId="2" borderId="1" xfId="0" applyFont="1" applyFill="1" applyBorder="1"/>
    <xf numFmtId="164" fontId="12" fillId="2" borderId="1" xfId="0" applyNumberFormat="1" applyFont="1" applyFill="1" applyBorder="1" applyAlignment="1">
      <alignment horizontal="left" vertical="center"/>
    </xf>
    <xf numFmtId="164" fontId="33" fillId="2" borderId="1" xfId="0" applyNumberFormat="1" applyFont="1" applyFill="1" applyBorder="1" applyAlignment="1">
      <alignment horizontal="left" vertical="center" wrapText="1"/>
    </xf>
    <xf numFmtId="164" fontId="33" fillId="2" borderId="1" xfId="0" applyNumberFormat="1" applyFont="1" applyFill="1" applyBorder="1" applyAlignment="1">
      <alignment vertical="center" wrapText="1"/>
    </xf>
    <xf numFmtId="164" fontId="34" fillId="2" borderId="1" xfId="0" applyNumberFormat="1" applyFont="1" applyFill="1" applyBorder="1" applyAlignment="1">
      <alignment horizontal="left" vertical="center"/>
    </xf>
    <xf numFmtId="164" fontId="34" fillId="0" borderId="1" xfId="0" applyNumberFormat="1" applyFont="1" applyBorder="1" applyAlignment="1">
      <alignment horizontal="left" vertical="center"/>
    </xf>
    <xf numFmtId="164" fontId="34" fillId="2" borderId="1" xfId="0" applyNumberFormat="1" applyFont="1" applyFill="1" applyBorder="1" applyAlignment="1">
      <alignment horizontal="left" vertical="center" wrapText="1"/>
    </xf>
    <xf numFmtId="164" fontId="2" fillId="2" borderId="1" xfId="0" applyNumberFormat="1" applyFont="1" applyFill="1" applyBorder="1" applyAlignment="1">
      <alignment horizontal="left"/>
    </xf>
    <xf numFmtId="164" fontId="35" fillId="0" borderId="0" xfId="0" applyNumberFormat="1" applyFont="1" applyAlignment="1">
      <alignment horizontal="left"/>
    </xf>
    <xf numFmtId="164" fontId="11" fillId="0" borderId="0" xfId="0" applyNumberFormat="1" applyFont="1" applyAlignment="1">
      <alignment horizontal="left"/>
    </xf>
    <xf numFmtId="164" fontId="35" fillId="0" borderId="0" xfId="0" applyNumberFormat="1" applyFont="1" applyAlignment="1">
      <alignment vertical="top"/>
    </xf>
    <xf numFmtId="165" fontId="11" fillId="0" borderId="0" xfId="0" applyNumberFormat="1" applyFont="1" applyAlignment="1">
      <alignment horizontal="center" vertical="center"/>
    </xf>
    <xf numFmtId="0" fontId="11" fillId="0" borderId="0" xfId="0" applyFont="1" applyAlignment="1">
      <alignment horizontal="center" vertical="center"/>
    </xf>
    <xf numFmtId="0" fontId="36" fillId="0" borderId="0" xfId="0" applyFont="1"/>
    <xf numFmtId="164" fontId="11" fillId="3"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top" wrapText="1"/>
    </xf>
    <xf numFmtId="165" fontId="11" fillId="3" borderId="1" xfId="0" applyNumberFormat="1" applyFont="1" applyFill="1" applyBorder="1" applyAlignment="1">
      <alignment horizontal="center" vertical="center" wrapText="1"/>
    </xf>
    <xf numFmtId="164" fontId="35" fillId="0" borderId="1" xfId="0" applyNumberFormat="1" applyFont="1" applyBorder="1" applyAlignment="1">
      <alignment horizontal="left"/>
    </xf>
    <xf numFmtId="164" fontId="35" fillId="0" borderId="1" xfId="0" applyNumberFormat="1" applyFont="1" applyBorder="1" applyAlignment="1">
      <alignment vertical="top" wrapText="1"/>
    </xf>
    <xf numFmtId="165"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164" fontId="35" fillId="7" borderId="1" xfId="0" applyNumberFormat="1" applyFont="1" applyFill="1" applyBorder="1" applyAlignment="1">
      <alignment horizontal="left"/>
    </xf>
    <xf numFmtId="164" fontId="11" fillId="8" borderId="1" xfId="0" applyNumberFormat="1" applyFont="1" applyFill="1" applyBorder="1" applyAlignment="1">
      <alignment horizontal="left" vertical="center" wrapText="1"/>
    </xf>
    <xf numFmtId="164" fontId="35" fillId="7" borderId="1" xfId="0" applyNumberFormat="1" applyFont="1" applyFill="1" applyBorder="1" applyAlignment="1">
      <alignment vertical="top" wrapText="1"/>
    </xf>
    <xf numFmtId="165" fontId="11" fillId="7" borderId="1" xfId="0" applyNumberFormat="1" applyFont="1" applyFill="1" applyBorder="1" applyAlignment="1">
      <alignment horizontal="center" vertical="center"/>
    </xf>
    <xf numFmtId="0" fontId="11" fillId="7" borderId="1" xfId="0" applyFont="1" applyFill="1" applyBorder="1" applyAlignment="1">
      <alignment horizontal="center" vertical="center"/>
    </xf>
    <xf numFmtId="0" fontId="36" fillId="0" borderId="1" xfId="0" applyFont="1" applyBorder="1"/>
    <xf numFmtId="164" fontId="35" fillId="0" borderId="1" xfId="0" applyNumberFormat="1" applyFont="1" applyBorder="1" applyAlignment="1">
      <alignment horizontal="left" vertical="center" wrapText="1"/>
    </xf>
    <xf numFmtId="164" fontId="35" fillId="0" borderId="1" xfId="0" applyNumberFormat="1" applyFont="1" applyBorder="1" applyAlignment="1">
      <alignment vertical="center" wrapText="1"/>
    </xf>
    <xf numFmtId="164" fontId="11" fillId="0" borderId="1" xfId="0" applyNumberFormat="1" applyFont="1" applyBorder="1" applyAlignment="1">
      <alignment horizontal="left" vertical="center"/>
    </xf>
    <xf numFmtId="164" fontId="35" fillId="0" borderId="1" xfId="0" applyNumberFormat="1" applyFont="1" applyBorder="1" applyAlignment="1">
      <alignment horizontal="left" vertical="top" wrapText="1"/>
    </xf>
    <xf numFmtId="0" fontId="52" fillId="0" borderId="1" xfId="2" applyNumberFormat="1" applyFont="1" applyBorder="1" applyAlignment="1">
      <alignment horizontal="center" vertical="center" wrapText="1"/>
    </xf>
    <xf numFmtId="164" fontId="10" fillId="0" borderId="1" xfId="0" applyNumberFormat="1" applyFont="1" applyBorder="1" applyAlignment="1">
      <alignment horizontal="center" vertical="center"/>
    </xf>
    <xf numFmtId="164" fontId="53" fillId="0" borderId="1" xfId="0" applyNumberFormat="1" applyFont="1" applyBorder="1" applyAlignment="1">
      <alignment horizontal="left" vertical="center"/>
    </xf>
    <xf numFmtId="164" fontId="11" fillId="0" borderId="1" xfId="0" applyNumberFormat="1" applyFont="1" applyBorder="1" applyAlignment="1">
      <alignment horizontal="left" vertical="top" wrapText="1"/>
    </xf>
    <xf numFmtId="164" fontId="35" fillId="2" borderId="1" xfId="0" applyNumberFormat="1" applyFont="1" applyFill="1" applyBorder="1" applyAlignment="1">
      <alignment horizontal="left"/>
    </xf>
    <xf numFmtId="164" fontId="35" fillId="2" borderId="1" xfId="0" applyNumberFormat="1" applyFont="1" applyFill="1" applyBorder="1" applyAlignment="1">
      <alignment vertical="top" wrapText="1"/>
    </xf>
    <xf numFmtId="165" fontId="11" fillId="2" borderId="1" xfId="0" applyNumberFormat="1" applyFont="1" applyFill="1" applyBorder="1" applyAlignment="1">
      <alignment horizontal="center" vertical="center"/>
    </xf>
    <xf numFmtId="0" fontId="11" fillId="2" borderId="1" xfId="0" applyFont="1" applyFill="1" applyBorder="1" applyAlignment="1">
      <alignment horizontal="center" vertical="center"/>
    </xf>
    <xf numFmtId="0" fontId="35" fillId="0" borderId="1" xfId="0" quotePrefix="1" applyFont="1" applyBorder="1" applyAlignment="1">
      <alignment vertical="top" wrapText="1"/>
    </xf>
    <xf numFmtId="164" fontId="56" fillId="0" borderId="1" xfId="0" applyNumberFormat="1" applyFont="1" applyBorder="1" applyAlignment="1">
      <alignment horizontal="left"/>
    </xf>
    <xf numFmtId="164" fontId="57" fillId="0" borderId="1" xfId="0" applyNumberFormat="1" applyFont="1" applyBorder="1" applyAlignment="1">
      <alignment horizontal="left" vertical="top" wrapText="1"/>
    </xf>
    <xf numFmtId="0" fontId="36" fillId="0" borderId="0" xfId="0" applyFont="1" applyAlignment="1">
      <alignment vertical="top"/>
    </xf>
    <xf numFmtId="164" fontId="10" fillId="5" borderId="1" xfId="0" applyNumberFormat="1" applyFont="1" applyFill="1" applyBorder="1" applyAlignment="1">
      <alignment horizontal="center" vertical="center"/>
    </xf>
    <xf numFmtId="0" fontId="38" fillId="5" borderId="1" xfId="0" applyFont="1" applyFill="1" applyBorder="1"/>
    <xf numFmtId="164" fontId="37" fillId="0" borderId="1" xfId="0" applyNumberFormat="1" applyFont="1" applyBorder="1" applyAlignment="1">
      <alignment horizontal="center" vertical="center"/>
    </xf>
    <xf numFmtId="0" fontId="38" fillId="0" borderId="1" xfId="0" applyFont="1" applyBorder="1"/>
    <xf numFmtId="164" fontId="42" fillId="5" borderId="1" xfId="0" applyNumberFormat="1" applyFont="1" applyFill="1" applyBorder="1" applyAlignment="1">
      <alignment horizontal="center" vertical="center"/>
    </xf>
    <xf numFmtId="0" fontId="43" fillId="5" borderId="1" xfId="0" applyFont="1" applyFill="1" applyBorder="1"/>
    <xf numFmtId="164" fontId="10" fillId="4" borderId="1" xfId="0" applyNumberFormat="1" applyFont="1" applyFill="1" applyBorder="1" applyAlignment="1">
      <alignment horizontal="center" vertical="center" wrapText="1"/>
    </xf>
    <xf numFmtId="0" fontId="5" fillId="5" borderId="1" xfId="0" applyFont="1" applyFill="1" applyBorder="1" applyAlignment="1">
      <alignment horizontal="center"/>
    </xf>
    <xf numFmtId="164" fontId="4" fillId="2" borderId="1" xfId="0" applyNumberFormat="1" applyFont="1" applyFill="1" applyBorder="1" applyAlignment="1">
      <alignment horizontal="center" vertical="center"/>
    </xf>
    <xf numFmtId="0" fontId="5" fillId="0" borderId="1" xfId="0" applyFont="1" applyBorder="1"/>
    <xf numFmtId="164" fontId="9" fillId="4" borderId="1" xfId="0" applyNumberFormat="1" applyFont="1" applyFill="1" applyBorder="1" applyAlignment="1">
      <alignment horizontal="center" vertical="center"/>
    </xf>
    <xf numFmtId="0" fontId="5" fillId="5" borderId="1" xfId="0" applyFont="1" applyFill="1" applyBorder="1"/>
    <xf numFmtId="164" fontId="10" fillId="4" borderId="1" xfId="0" applyNumberFormat="1" applyFont="1" applyFill="1" applyBorder="1" applyAlignment="1">
      <alignment horizontal="center" vertical="center"/>
    </xf>
    <xf numFmtId="164" fontId="9" fillId="4" borderId="1" xfId="0" applyNumberFormat="1" applyFont="1" applyFill="1" applyBorder="1" applyAlignment="1">
      <alignment horizontal="center" vertical="center" wrapText="1"/>
    </xf>
    <xf numFmtId="164" fontId="2" fillId="2" borderId="1" xfId="0" applyNumberFormat="1" applyFont="1" applyFill="1" applyBorder="1" applyAlignment="1">
      <alignment horizontal="center"/>
    </xf>
    <xf numFmtId="164" fontId="29" fillId="4" borderId="1" xfId="0" applyNumberFormat="1" applyFont="1" applyFill="1" applyBorder="1" applyAlignment="1">
      <alignment horizontal="center" vertical="center" wrapText="1"/>
    </xf>
  </cellXfs>
  <cellStyles count="5">
    <cellStyle name="Comma" xfId="1" builtinId="3"/>
    <cellStyle name="Normal" xfId="0" builtinId="0"/>
    <cellStyle name="Normal 2 2" xfId="3" xr:uid="{00000000-0005-0000-0000-000002000000}"/>
    <cellStyle name="Normal 2 2 2" xfId="4" xr:uid="{50C1C054-84EB-44BD-88A7-BA267F7E981D}"/>
    <cellStyle name="常规 2 2 2 2" xfId="2" xr:uid="{00000000-0005-0000-0000-000003000000}"/>
  </cellStyles>
  <dxfs count="22">
    <dxf>
      <fill>
        <patternFill patternType="solid">
          <fgColor rgb="FFC0C0C0"/>
          <bgColor rgb="FFC0C0C0"/>
        </patternFill>
      </fill>
    </dxf>
    <dxf>
      <fill>
        <patternFill patternType="solid">
          <fgColor rgb="FFC0C0C0"/>
          <bgColor rgb="FFC0C0C0"/>
        </patternFill>
      </fill>
    </dxf>
    <dxf>
      <fill>
        <patternFill>
          <bgColor indexed="22"/>
        </patternFill>
      </fill>
      <border>
        <left/>
        <right/>
        <top/>
        <bottom/>
      </border>
    </dxf>
    <dxf>
      <fill>
        <patternFill>
          <bgColor indexed="22"/>
        </patternFill>
      </fill>
      <border>
        <left/>
        <right/>
        <top/>
        <bottom/>
      </border>
    </dxf>
    <dxf>
      <fill>
        <patternFill>
          <bgColor indexed="22"/>
        </patternFill>
      </fill>
      <border>
        <left/>
        <right/>
        <top/>
        <bottom/>
      </border>
    </dxf>
    <dxf>
      <fill>
        <patternFill>
          <bgColor indexed="22"/>
        </patternFill>
      </fill>
      <border>
        <left/>
        <right/>
        <top/>
        <bottom/>
      </border>
    </dxf>
    <dxf>
      <fill>
        <patternFill>
          <bgColor indexed="22"/>
        </patternFill>
      </fill>
      <border>
        <left/>
        <right/>
        <top/>
        <bottom/>
      </border>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99.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microsoft.com/office/2007/relationships/hdphoto" Target="../media/hdphoto1.wdp"/><Relationship Id="rId84" Type="http://schemas.microsoft.com/office/2007/relationships/hdphoto" Target="../media/hdphoto8.wdp"/><Relationship Id="rId89" Type="http://schemas.openxmlformats.org/officeDocument/2006/relationships/image" Target="../media/image80.png"/><Relationship Id="rId112" Type="http://schemas.microsoft.com/office/2007/relationships/hdphoto" Target="../media/hdphoto17.wdp"/><Relationship Id="rId133" Type="http://schemas.microsoft.com/office/2007/relationships/hdphoto" Target="../media/hdphoto21.wdp"/><Relationship Id="rId138" Type="http://schemas.openxmlformats.org/officeDocument/2006/relationships/image" Target="../media/image117.png"/><Relationship Id="rId154" Type="http://schemas.openxmlformats.org/officeDocument/2006/relationships/image" Target="../media/image133.png"/><Relationship Id="rId16" Type="http://schemas.openxmlformats.org/officeDocument/2006/relationships/image" Target="../media/image16.png"/><Relationship Id="rId107" Type="http://schemas.openxmlformats.org/officeDocument/2006/relationships/image" Target="../media/image92.jpe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1.png"/><Relationship Id="rId79" Type="http://schemas.openxmlformats.org/officeDocument/2006/relationships/image" Target="../media/image74.png"/><Relationship Id="rId102" Type="http://schemas.openxmlformats.org/officeDocument/2006/relationships/image" Target="../media/image89.png"/><Relationship Id="rId123" Type="http://schemas.openxmlformats.org/officeDocument/2006/relationships/image" Target="../media/image105.jpg"/><Relationship Id="rId128" Type="http://schemas.microsoft.com/office/2007/relationships/hdphoto" Target="../media/hdphoto19.wdp"/><Relationship Id="rId144" Type="http://schemas.openxmlformats.org/officeDocument/2006/relationships/image" Target="../media/image123.png"/><Relationship Id="rId149" Type="http://schemas.openxmlformats.org/officeDocument/2006/relationships/image" Target="../media/image128.png"/><Relationship Id="rId5" Type="http://schemas.openxmlformats.org/officeDocument/2006/relationships/image" Target="../media/image5.jpg"/><Relationship Id="rId90" Type="http://schemas.microsoft.com/office/2007/relationships/hdphoto" Target="../media/hdphoto10.wdp"/><Relationship Id="rId95" Type="http://schemas.openxmlformats.org/officeDocument/2006/relationships/image" Target="../media/image83.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8.png"/><Relationship Id="rId113" Type="http://schemas.openxmlformats.org/officeDocument/2006/relationships/image" Target="../media/image96.png"/><Relationship Id="rId118" Type="http://schemas.openxmlformats.org/officeDocument/2006/relationships/image" Target="../media/image100.png"/><Relationship Id="rId134" Type="http://schemas.openxmlformats.org/officeDocument/2006/relationships/image" Target="../media/image113.png"/><Relationship Id="rId139" Type="http://schemas.openxmlformats.org/officeDocument/2006/relationships/image" Target="../media/image118.jpg"/><Relationship Id="rId80" Type="http://schemas.microsoft.com/office/2007/relationships/hdphoto" Target="../media/hdphoto6.wdp"/><Relationship Id="rId85" Type="http://schemas.openxmlformats.org/officeDocument/2006/relationships/image" Target="../media/image77.png"/><Relationship Id="rId150" Type="http://schemas.openxmlformats.org/officeDocument/2006/relationships/image" Target="../media/image129.png"/><Relationship Id="rId155" Type="http://schemas.openxmlformats.org/officeDocument/2006/relationships/image" Target="../media/image134.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microsoft.com/office/2007/relationships/hdphoto" Target="../media/hdphoto14.wdp"/><Relationship Id="rId108" Type="http://schemas.openxmlformats.org/officeDocument/2006/relationships/image" Target="../media/image93.png"/><Relationship Id="rId124" Type="http://schemas.openxmlformats.org/officeDocument/2006/relationships/image" Target="../media/image106.jpg"/><Relationship Id="rId129" Type="http://schemas.openxmlformats.org/officeDocument/2006/relationships/image" Target="../media/image110.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microsoft.com/office/2007/relationships/hdphoto" Target="../media/hdphoto2.wdp"/><Relationship Id="rId75" Type="http://schemas.microsoft.com/office/2007/relationships/hdphoto" Target="../media/hdphoto4.wdp"/><Relationship Id="rId83" Type="http://schemas.openxmlformats.org/officeDocument/2006/relationships/image" Target="../media/image76.png"/><Relationship Id="rId88" Type="http://schemas.openxmlformats.org/officeDocument/2006/relationships/image" Target="../media/image79.png"/><Relationship Id="rId91" Type="http://schemas.openxmlformats.org/officeDocument/2006/relationships/image" Target="../media/image81.png"/><Relationship Id="rId96" Type="http://schemas.openxmlformats.org/officeDocument/2006/relationships/image" Target="../media/image84.png"/><Relationship Id="rId111" Type="http://schemas.openxmlformats.org/officeDocument/2006/relationships/image" Target="../media/image95.png"/><Relationship Id="rId132" Type="http://schemas.openxmlformats.org/officeDocument/2006/relationships/image" Target="../media/image112.png"/><Relationship Id="rId140" Type="http://schemas.openxmlformats.org/officeDocument/2006/relationships/image" Target="../media/image119.jpg"/><Relationship Id="rId145" Type="http://schemas.openxmlformats.org/officeDocument/2006/relationships/image" Target="../media/image124.png"/><Relationship Id="rId153" Type="http://schemas.openxmlformats.org/officeDocument/2006/relationships/image" Target="../media/image132.png"/><Relationship Id="rId1" Type="http://schemas.openxmlformats.org/officeDocument/2006/relationships/image" Target="../media/image1.jp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6" Type="http://schemas.openxmlformats.org/officeDocument/2006/relationships/image" Target="../media/image91.jpeg"/><Relationship Id="rId114" Type="http://schemas.microsoft.com/office/2007/relationships/hdphoto" Target="../media/hdphoto18.wdp"/><Relationship Id="rId119" Type="http://schemas.openxmlformats.org/officeDocument/2006/relationships/image" Target="../media/image101.png"/><Relationship Id="rId127" Type="http://schemas.openxmlformats.org/officeDocument/2006/relationships/image" Target="../media/image109.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microsoft.com/office/2007/relationships/hdphoto" Target="../media/hdphoto3.wdp"/><Relationship Id="rId78" Type="http://schemas.openxmlformats.org/officeDocument/2006/relationships/image" Target="../media/image73.png"/><Relationship Id="rId81" Type="http://schemas.openxmlformats.org/officeDocument/2006/relationships/image" Target="../media/image75.png"/><Relationship Id="rId86" Type="http://schemas.microsoft.com/office/2007/relationships/hdphoto" Target="../media/hdphoto9.wdp"/><Relationship Id="rId94" Type="http://schemas.microsoft.com/office/2007/relationships/hdphoto" Target="../media/hdphoto12.wdp"/><Relationship Id="rId99" Type="http://schemas.openxmlformats.org/officeDocument/2006/relationships/image" Target="../media/image87.png"/><Relationship Id="rId101" Type="http://schemas.microsoft.com/office/2007/relationships/hdphoto" Target="../media/hdphoto13.wdp"/><Relationship Id="rId122" Type="http://schemas.openxmlformats.org/officeDocument/2006/relationships/image" Target="../media/image104.png"/><Relationship Id="rId130" Type="http://schemas.microsoft.com/office/2007/relationships/hdphoto" Target="../media/hdphoto20.wdp"/><Relationship Id="rId135" Type="http://schemas.openxmlformats.org/officeDocument/2006/relationships/image" Target="../media/image114.jpeg"/><Relationship Id="rId143" Type="http://schemas.openxmlformats.org/officeDocument/2006/relationships/image" Target="../media/image122.png"/><Relationship Id="rId148" Type="http://schemas.openxmlformats.org/officeDocument/2006/relationships/image" Target="../media/image127.png"/><Relationship Id="rId151" Type="http://schemas.openxmlformats.org/officeDocument/2006/relationships/image" Target="../media/image130.png"/><Relationship Id="rId156" Type="http://schemas.openxmlformats.org/officeDocument/2006/relationships/image" Target="../media/image135.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microsoft.com/office/2007/relationships/hdphoto" Target="../media/hdphoto16.wdp"/><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2.png"/><Relationship Id="rId97" Type="http://schemas.openxmlformats.org/officeDocument/2006/relationships/image" Target="../media/image85.png"/><Relationship Id="rId104" Type="http://schemas.openxmlformats.org/officeDocument/2006/relationships/image" Target="../media/image90.png"/><Relationship Id="rId120" Type="http://schemas.openxmlformats.org/officeDocument/2006/relationships/image" Target="../media/image102.png"/><Relationship Id="rId125" Type="http://schemas.openxmlformats.org/officeDocument/2006/relationships/image" Target="../media/image107.jpg"/><Relationship Id="rId141" Type="http://schemas.openxmlformats.org/officeDocument/2006/relationships/image" Target="../media/image120.jpg"/><Relationship Id="rId146" Type="http://schemas.openxmlformats.org/officeDocument/2006/relationships/image" Target="../media/image125.png"/><Relationship Id="rId7" Type="http://schemas.openxmlformats.org/officeDocument/2006/relationships/image" Target="../media/image7.png"/><Relationship Id="rId71" Type="http://schemas.openxmlformats.org/officeDocument/2006/relationships/image" Target="../media/image69.png"/><Relationship Id="rId92" Type="http://schemas.microsoft.com/office/2007/relationships/hdphoto" Target="../media/hdphoto11.wdp"/><Relationship Id="rId2" Type="http://schemas.openxmlformats.org/officeDocument/2006/relationships/image" Target="../media/image2.jp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jpeg"/><Relationship Id="rId87" Type="http://schemas.openxmlformats.org/officeDocument/2006/relationships/image" Target="../media/image78.png"/><Relationship Id="rId110" Type="http://schemas.openxmlformats.org/officeDocument/2006/relationships/image" Target="../media/image94.png"/><Relationship Id="rId115" Type="http://schemas.openxmlformats.org/officeDocument/2006/relationships/image" Target="../media/image97.png"/><Relationship Id="rId131" Type="http://schemas.openxmlformats.org/officeDocument/2006/relationships/image" Target="../media/image111.jpg"/><Relationship Id="rId136" Type="http://schemas.openxmlformats.org/officeDocument/2006/relationships/image" Target="../media/image115.jpeg"/><Relationship Id="rId157" Type="http://schemas.openxmlformats.org/officeDocument/2006/relationships/image" Target="../media/image136.png"/><Relationship Id="rId61" Type="http://schemas.openxmlformats.org/officeDocument/2006/relationships/image" Target="../media/image61.png"/><Relationship Id="rId82" Type="http://schemas.microsoft.com/office/2007/relationships/hdphoto" Target="../media/hdphoto7.wdp"/><Relationship Id="rId152" Type="http://schemas.openxmlformats.org/officeDocument/2006/relationships/image" Target="../media/image131.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microsoft.com/office/2007/relationships/hdphoto" Target="../media/hdphoto5.wdp"/><Relationship Id="rId100" Type="http://schemas.openxmlformats.org/officeDocument/2006/relationships/image" Target="../media/image88.png"/><Relationship Id="rId105" Type="http://schemas.microsoft.com/office/2007/relationships/hdphoto" Target="../media/hdphoto15.wdp"/><Relationship Id="rId126" Type="http://schemas.openxmlformats.org/officeDocument/2006/relationships/image" Target="../media/image108.jpg"/><Relationship Id="rId147" Type="http://schemas.openxmlformats.org/officeDocument/2006/relationships/image" Target="../media/image126.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0.png"/><Relationship Id="rId93" Type="http://schemas.openxmlformats.org/officeDocument/2006/relationships/image" Target="../media/image82.png"/><Relationship Id="rId98" Type="http://schemas.openxmlformats.org/officeDocument/2006/relationships/image" Target="../media/image86.png"/><Relationship Id="rId121" Type="http://schemas.openxmlformats.org/officeDocument/2006/relationships/image" Target="../media/image103.png"/><Relationship Id="rId142" Type="http://schemas.openxmlformats.org/officeDocument/2006/relationships/image" Target="../media/image121.jp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98.jpeg"/><Relationship Id="rId137" Type="http://schemas.openxmlformats.org/officeDocument/2006/relationships/image" Target="../media/image116.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146.png"/><Relationship Id="rId18" Type="http://schemas.openxmlformats.org/officeDocument/2006/relationships/image" Target="../media/image151.png"/><Relationship Id="rId26" Type="http://schemas.openxmlformats.org/officeDocument/2006/relationships/image" Target="../media/image159.png"/><Relationship Id="rId39" Type="http://schemas.openxmlformats.org/officeDocument/2006/relationships/image" Target="../media/image172.png"/><Relationship Id="rId3" Type="http://schemas.openxmlformats.org/officeDocument/2006/relationships/image" Target="../media/image139.png"/><Relationship Id="rId21" Type="http://schemas.openxmlformats.org/officeDocument/2006/relationships/image" Target="../media/image154.png"/><Relationship Id="rId34" Type="http://schemas.openxmlformats.org/officeDocument/2006/relationships/image" Target="../media/image167.png"/><Relationship Id="rId42" Type="http://schemas.openxmlformats.org/officeDocument/2006/relationships/image" Target="../media/image175.png"/><Relationship Id="rId47" Type="http://schemas.openxmlformats.org/officeDocument/2006/relationships/image" Target="../media/image179.png"/><Relationship Id="rId50" Type="http://schemas.openxmlformats.org/officeDocument/2006/relationships/image" Target="../media/image133.png"/><Relationship Id="rId7" Type="http://schemas.openxmlformats.org/officeDocument/2006/relationships/image" Target="../media/image9.png"/><Relationship Id="rId12" Type="http://schemas.openxmlformats.org/officeDocument/2006/relationships/image" Target="../media/image145.png"/><Relationship Id="rId17" Type="http://schemas.openxmlformats.org/officeDocument/2006/relationships/image" Target="../media/image150.png"/><Relationship Id="rId25" Type="http://schemas.openxmlformats.org/officeDocument/2006/relationships/image" Target="../media/image158.png"/><Relationship Id="rId33" Type="http://schemas.openxmlformats.org/officeDocument/2006/relationships/image" Target="../media/image166.png"/><Relationship Id="rId38" Type="http://schemas.openxmlformats.org/officeDocument/2006/relationships/image" Target="../media/image171.png"/><Relationship Id="rId46" Type="http://schemas.openxmlformats.org/officeDocument/2006/relationships/image" Target="../media/image178.png"/><Relationship Id="rId2" Type="http://schemas.openxmlformats.org/officeDocument/2006/relationships/image" Target="../media/image138.png"/><Relationship Id="rId16" Type="http://schemas.openxmlformats.org/officeDocument/2006/relationships/image" Target="../media/image149.png"/><Relationship Id="rId20" Type="http://schemas.openxmlformats.org/officeDocument/2006/relationships/image" Target="../media/image153.png"/><Relationship Id="rId29" Type="http://schemas.openxmlformats.org/officeDocument/2006/relationships/image" Target="../media/image162.png"/><Relationship Id="rId41" Type="http://schemas.openxmlformats.org/officeDocument/2006/relationships/image" Target="../media/image174.png"/><Relationship Id="rId1" Type="http://schemas.openxmlformats.org/officeDocument/2006/relationships/image" Target="../media/image137.jpg"/><Relationship Id="rId6" Type="http://schemas.openxmlformats.org/officeDocument/2006/relationships/image" Target="../media/image141.png"/><Relationship Id="rId11" Type="http://schemas.openxmlformats.org/officeDocument/2006/relationships/image" Target="../media/image144.png"/><Relationship Id="rId24" Type="http://schemas.openxmlformats.org/officeDocument/2006/relationships/image" Target="../media/image157.png"/><Relationship Id="rId32" Type="http://schemas.openxmlformats.org/officeDocument/2006/relationships/image" Target="../media/image165.png"/><Relationship Id="rId37" Type="http://schemas.openxmlformats.org/officeDocument/2006/relationships/image" Target="../media/image170.png"/><Relationship Id="rId40" Type="http://schemas.openxmlformats.org/officeDocument/2006/relationships/image" Target="../media/image173.png"/><Relationship Id="rId45" Type="http://schemas.openxmlformats.org/officeDocument/2006/relationships/image" Target="../media/image177.png"/><Relationship Id="rId53" Type="http://schemas.openxmlformats.org/officeDocument/2006/relationships/image" Target="../media/image136.png"/><Relationship Id="rId5" Type="http://schemas.openxmlformats.org/officeDocument/2006/relationships/image" Target="../media/image8.png"/><Relationship Id="rId15" Type="http://schemas.openxmlformats.org/officeDocument/2006/relationships/image" Target="../media/image148.png"/><Relationship Id="rId23" Type="http://schemas.openxmlformats.org/officeDocument/2006/relationships/image" Target="../media/image156.png"/><Relationship Id="rId28" Type="http://schemas.openxmlformats.org/officeDocument/2006/relationships/image" Target="../media/image161.png"/><Relationship Id="rId36" Type="http://schemas.openxmlformats.org/officeDocument/2006/relationships/image" Target="../media/image169.png"/><Relationship Id="rId49" Type="http://schemas.openxmlformats.org/officeDocument/2006/relationships/image" Target="../media/image181.png"/><Relationship Id="rId10" Type="http://schemas.openxmlformats.org/officeDocument/2006/relationships/image" Target="../media/image143.png"/><Relationship Id="rId19" Type="http://schemas.openxmlformats.org/officeDocument/2006/relationships/image" Target="../media/image152.png"/><Relationship Id="rId31" Type="http://schemas.openxmlformats.org/officeDocument/2006/relationships/image" Target="../media/image164.png"/><Relationship Id="rId44" Type="http://schemas.openxmlformats.org/officeDocument/2006/relationships/image" Target="../media/image176.png"/><Relationship Id="rId52" Type="http://schemas.openxmlformats.org/officeDocument/2006/relationships/image" Target="../media/image135.png"/><Relationship Id="rId4" Type="http://schemas.openxmlformats.org/officeDocument/2006/relationships/image" Target="../media/image140.png"/><Relationship Id="rId9" Type="http://schemas.openxmlformats.org/officeDocument/2006/relationships/image" Target="../media/image49.png"/><Relationship Id="rId14" Type="http://schemas.openxmlformats.org/officeDocument/2006/relationships/image" Target="../media/image147.png"/><Relationship Id="rId22" Type="http://schemas.openxmlformats.org/officeDocument/2006/relationships/image" Target="../media/image155.png"/><Relationship Id="rId27" Type="http://schemas.openxmlformats.org/officeDocument/2006/relationships/image" Target="../media/image160.png"/><Relationship Id="rId30" Type="http://schemas.openxmlformats.org/officeDocument/2006/relationships/image" Target="../media/image163.png"/><Relationship Id="rId35" Type="http://schemas.openxmlformats.org/officeDocument/2006/relationships/image" Target="../media/image168.png"/><Relationship Id="rId43" Type="http://schemas.openxmlformats.org/officeDocument/2006/relationships/image" Target="../media/image79.png"/><Relationship Id="rId48" Type="http://schemas.openxmlformats.org/officeDocument/2006/relationships/image" Target="../media/image180.png"/><Relationship Id="rId8" Type="http://schemas.openxmlformats.org/officeDocument/2006/relationships/image" Target="../media/image142.png"/><Relationship Id="rId51" Type="http://schemas.openxmlformats.org/officeDocument/2006/relationships/image" Target="../media/image134.png"/></Relationships>
</file>

<file path=xl/drawings/drawing1.xml><?xml version="1.0" encoding="utf-8"?>
<xdr:wsDr xmlns:xdr="http://schemas.openxmlformats.org/drawingml/2006/spreadsheetDrawing" xmlns:a="http://schemas.openxmlformats.org/drawingml/2006/main">
  <xdr:twoCellAnchor>
    <xdr:from>
      <xdr:col>0</xdr:col>
      <xdr:colOff>161925</xdr:colOff>
      <xdr:row>56</xdr:row>
      <xdr:rowOff>1466850</xdr:rowOff>
    </xdr:from>
    <xdr:to>
      <xdr:col>0</xdr:col>
      <xdr:colOff>4829175</xdr:colOff>
      <xdr:row>56</xdr:row>
      <xdr:rowOff>2324100</xdr:rowOff>
    </xdr:to>
    <xdr:pic>
      <xdr:nvPicPr>
        <xdr:cNvPr id="2" name="image4.jpg" title="Hình ảnh">
          <a:extLst>
            <a:ext uri="{FF2B5EF4-FFF2-40B4-BE49-F238E27FC236}">
              <a16:creationId xmlns:a16="http://schemas.microsoft.com/office/drawing/2014/main" id="{450507CD-B548-44A4-93DB-FE2DF91B4FB2}"/>
            </a:ext>
          </a:extLst>
        </xdr:cNvPr>
        <xdr:cNvPicPr preferRelativeResize="0"/>
      </xdr:nvPicPr>
      <xdr:blipFill>
        <a:blip xmlns:r="http://schemas.openxmlformats.org/officeDocument/2006/relationships" r:embed="rId1" cstate="print"/>
        <a:stretch>
          <a:fillRect/>
        </a:stretch>
      </xdr:blipFill>
      <xdr:spPr>
        <a:xfrm>
          <a:off x="161925" y="88738710"/>
          <a:ext cx="4667250" cy="857250"/>
        </a:xfrm>
        <a:prstGeom prst="rect">
          <a:avLst/>
        </a:prstGeom>
        <a:noFill/>
      </xdr:spPr>
    </xdr:pic>
    <xdr:clientData fLocksWithSheet="0"/>
  </xdr:twoCellAnchor>
  <xdr:twoCellAnchor>
    <xdr:from>
      <xdr:col>0</xdr:col>
      <xdr:colOff>276225</xdr:colOff>
      <xdr:row>59</xdr:row>
      <xdr:rowOff>1600200</xdr:rowOff>
    </xdr:from>
    <xdr:to>
      <xdr:col>0</xdr:col>
      <xdr:colOff>4791075</xdr:colOff>
      <xdr:row>59</xdr:row>
      <xdr:rowOff>2457450</xdr:rowOff>
    </xdr:to>
    <xdr:pic>
      <xdr:nvPicPr>
        <xdr:cNvPr id="4" name="image2.jpg" title="Hình ảnh">
          <a:extLst>
            <a:ext uri="{FF2B5EF4-FFF2-40B4-BE49-F238E27FC236}">
              <a16:creationId xmlns:a16="http://schemas.microsoft.com/office/drawing/2014/main" id="{9351C053-0CA1-47A8-B920-348A23BCC192}"/>
            </a:ext>
          </a:extLst>
        </xdr:cNvPr>
        <xdr:cNvPicPr preferRelativeResize="0"/>
      </xdr:nvPicPr>
      <xdr:blipFill>
        <a:blip xmlns:r="http://schemas.openxmlformats.org/officeDocument/2006/relationships" r:embed="rId2" cstate="print"/>
        <a:stretch>
          <a:fillRect/>
        </a:stretch>
      </xdr:blipFill>
      <xdr:spPr>
        <a:xfrm>
          <a:off x="276225" y="100302060"/>
          <a:ext cx="4514850" cy="857250"/>
        </a:xfrm>
        <a:prstGeom prst="rect">
          <a:avLst/>
        </a:prstGeom>
        <a:noFill/>
      </xdr:spPr>
    </xdr:pic>
    <xdr:clientData fLocksWithSheet="0"/>
  </xdr:twoCellAnchor>
  <xdr:twoCellAnchor>
    <xdr:from>
      <xdr:col>0</xdr:col>
      <xdr:colOff>104775</xdr:colOff>
      <xdr:row>61</xdr:row>
      <xdr:rowOff>1419225</xdr:rowOff>
    </xdr:from>
    <xdr:to>
      <xdr:col>0</xdr:col>
      <xdr:colOff>4829175</xdr:colOff>
      <xdr:row>61</xdr:row>
      <xdr:rowOff>2524125</xdr:rowOff>
    </xdr:to>
    <xdr:pic>
      <xdr:nvPicPr>
        <xdr:cNvPr id="5" name="image6.png" title="Hình ảnh">
          <a:extLst>
            <a:ext uri="{FF2B5EF4-FFF2-40B4-BE49-F238E27FC236}">
              <a16:creationId xmlns:a16="http://schemas.microsoft.com/office/drawing/2014/main" id="{0D0BB3EC-CA95-4BD4-8EC9-C60673D4E410}"/>
            </a:ext>
          </a:extLst>
        </xdr:cNvPr>
        <xdr:cNvPicPr preferRelativeResize="0"/>
      </xdr:nvPicPr>
      <xdr:blipFill>
        <a:blip xmlns:r="http://schemas.openxmlformats.org/officeDocument/2006/relationships" r:embed="rId3" cstate="print"/>
        <a:stretch>
          <a:fillRect/>
        </a:stretch>
      </xdr:blipFill>
      <xdr:spPr>
        <a:xfrm>
          <a:off x="104775" y="103931085"/>
          <a:ext cx="4724400" cy="1104900"/>
        </a:xfrm>
        <a:prstGeom prst="rect">
          <a:avLst/>
        </a:prstGeom>
        <a:noFill/>
      </xdr:spPr>
    </xdr:pic>
    <xdr:clientData fLocksWithSheet="0"/>
  </xdr:twoCellAnchor>
  <xdr:twoCellAnchor>
    <xdr:from>
      <xdr:col>0</xdr:col>
      <xdr:colOff>302684</xdr:colOff>
      <xdr:row>70</xdr:row>
      <xdr:rowOff>1084791</xdr:rowOff>
    </xdr:from>
    <xdr:to>
      <xdr:col>0</xdr:col>
      <xdr:colOff>6074833</xdr:colOff>
      <xdr:row>70</xdr:row>
      <xdr:rowOff>2370667</xdr:rowOff>
    </xdr:to>
    <xdr:pic>
      <xdr:nvPicPr>
        <xdr:cNvPr id="6" name="image5.png" title="Hình ảnh">
          <a:extLst>
            <a:ext uri="{FF2B5EF4-FFF2-40B4-BE49-F238E27FC236}">
              <a16:creationId xmlns:a16="http://schemas.microsoft.com/office/drawing/2014/main" id="{5DA84E4F-431E-42D3-85E0-97DE7382C501}"/>
            </a:ext>
          </a:extLst>
        </xdr:cNvPr>
        <xdr:cNvPicPr preferRelativeResize="0"/>
      </xdr:nvPicPr>
      <xdr:blipFill>
        <a:blip xmlns:r="http://schemas.openxmlformats.org/officeDocument/2006/relationships" r:embed="rId4" cstate="print"/>
        <a:stretch>
          <a:fillRect/>
        </a:stretch>
      </xdr:blipFill>
      <xdr:spPr>
        <a:xfrm>
          <a:off x="302684" y="156913791"/>
          <a:ext cx="5772149" cy="1285876"/>
        </a:xfrm>
        <a:prstGeom prst="rect">
          <a:avLst/>
        </a:prstGeom>
        <a:noFill/>
      </xdr:spPr>
    </xdr:pic>
    <xdr:clientData fLocksWithSheet="0"/>
  </xdr:twoCellAnchor>
  <xdr:twoCellAnchor>
    <xdr:from>
      <xdr:col>0</xdr:col>
      <xdr:colOff>317498</xdr:colOff>
      <xdr:row>68</xdr:row>
      <xdr:rowOff>1304923</xdr:rowOff>
    </xdr:from>
    <xdr:to>
      <xdr:col>0</xdr:col>
      <xdr:colOff>5990165</xdr:colOff>
      <xdr:row>68</xdr:row>
      <xdr:rowOff>2391832</xdr:rowOff>
    </xdr:to>
    <xdr:pic>
      <xdr:nvPicPr>
        <xdr:cNvPr id="7" name="image9.jpg" title="Hình ảnh">
          <a:extLst>
            <a:ext uri="{FF2B5EF4-FFF2-40B4-BE49-F238E27FC236}">
              <a16:creationId xmlns:a16="http://schemas.microsoft.com/office/drawing/2014/main" id="{10C03061-BD75-4C09-8E6C-154DEA001F4C}"/>
            </a:ext>
          </a:extLst>
        </xdr:cNvPr>
        <xdr:cNvPicPr preferRelativeResize="0"/>
      </xdr:nvPicPr>
      <xdr:blipFill>
        <a:blip xmlns:r="http://schemas.openxmlformats.org/officeDocument/2006/relationships" r:embed="rId5" cstate="print"/>
        <a:stretch>
          <a:fillRect/>
        </a:stretch>
      </xdr:blipFill>
      <xdr:spPr>
        <a:xfrm>
          <a:off x="317498" y="164859756"/>
          <a:ext cx="5672667" cy="1086909"/>
        </a:xfrm>
        <a:prstGeom prst="rect">
          <a:avLst/>
        </a:prstGeom>
        <a:noFill/>
      </xdr:spPr>
    </xdr:pic>
    <xdr:clientData fLocksWithSheet="0"/>
  </xdr:twoCellAnchor>
  <xdr:oneCellAnchor>
    <xdr:from>
      <xdr:col>0</xdr:col>
      <xdr:colOff>885825</xdr:colOff>
      <xdr:row>83</xdr:row>
      <xdr:rowOff>0</xdr:rowOff>
    </xdr:from>
    <xdr:ext cx="1828800" cy="0"/>
    <xdr:pic>
      <xdr:nvPicPr>
        <xdr:cNvPr id="8" name="image3.png">
          <a:extLst>
            <a:ext uri="{FF2B5EF4-FFF2-40B4-BE49-F238E27FC236}">
              <a16:creationId xmlns:a16="http://schemas.microsoft.com/office/drawing/2014/main" id="{E67D6CA3-C01E-4EB4-AD07-C03136D74FDD}"/>
            </a:ext>
          </a:extLst>
        </xdr:cNvPr>
        <xdr:cNvPicPr preferRelativeResize="0"/>
      </xdr:nvPicPr>
      <xdr:blipFill>
        <a:blip xmlns:r="http://schemas.openxmlformats.org/officeDocument/2006/relationships" r:embed="rId6" cstate="print"/>
        <a:stretch>
          <a:fillRect/>
        </a:stretch>
      </xdr:blipFill>
      <xdr:spPr>
        <a:xfrm>
          <a:off x="885825" y="133570980"/>
          <a:ext cx="1828800" cy="0"/>
        </a:xfrm>
        <a:prstGeom prst="rect">
          <a:avLst/>
        </a:prstGeom>
        <a:noFill/>
      </xdr:spPr>
    </xdr:pic>
    <xdr:clientData fLocksWithSheet="0"/>
  </xdr:oneCellAnchor>
  <xdr:twoCellAnchor>
    <xdr:from>
      <xdr:col>0</xdr:col>
      <xdr:colOff>723900</xdr:colOff>
      <xdr:row>60</xdr:row>
      <xdr:rowOff>1495425</xdr:rowOff>
    </xdr:from>
    <xdr:to>
      <xdr:col>0</xdr:col>
      <xdr:colOff>4295775</xdr:colOff>
      <xdr:row>60</xdr:row>
      <xdr:rowOff>2428875</xdr:rowOff>
    </xdr:to>
    <xdr:pic>
      <xdr:nvPicPr>
        <xdr:cNvPr id="9" name="image8.png" title="Hình ảnh">
          <a:extLst>
            <a:ext uri="{FF2B5EF4-FFF2-40B4-BE49-F238E27FC236}">
              <a16:creationId xmlns:a16="http://schemas.microsoft.com/office/drawing/2014/main" id="{DE537785-EE85-4F1E-92C8-4E2EC5A612BB}"/>
            </a:ext>
          </a:extLst>
        </xdr:cNvPr>
        <xdr:cNvPicPr preferRelativeResize="0"/>
      </xdr:nvPicPr>
      <xdr:blipFill>
        <a:blip xmlns:r="http://schemas.openxmlformats.org/officeDocument/2006/relationships" r:embed="rId7" cstate="print"/>
        <a:stretch>
          <a:fillRect/>
        </a:stretch>
      </xdr:blipFill>
      <xdr:spPr>
        <a:xfrm>
          <a:off x="723900" y="96387285"/>
          <a:ext cx="3571875" cy="933450"/>
        </a:xfrm>
        <a:prstGeom prst="rect">
          <a:avLst/>
        </a:prstGeom>
        <a:noFill/>
      </xdr:spPr>
    </xdr:pic>
    <xdr:clientData fLocksWithSheet="0"/>
  </xdr:twoCellAnchor>
  <xdr:twoCellAnchor>
    <xdr:from>
      <xdr:col>0</xdr:col>
      <xdr:colOff>152400</xdr:colOff>
      <xdr:row>37</xdr:row>
      <xdr:rowOff>76200</xdr:rowOff>
    </xdr:from>
    <xdr:to>
      <xdr:col>0</xdr:col>
      <xdr:colOff>990600</xdr:colOff>
      <xdr:row>37</xdr:row>
      <xdr:rowOff>933450</xdr:rowOff>
    </xdr:to>
    <xdr:pic>
      <xdr:nvPicPr>
        <xdr:cNvPr id="10" name="image7.png" title="Hình ảnh">
          <a:extLst>
            <a:ext uri="{FF2B5EF4-FFF2-40B4-BE49-F238E27FC236}">
              <a16:creationId xmlns:a16="http://schemas.microsoft.com/office/drawing/2014/main" id="{CA68BF04-9F5B-4292-B708-3ABDF5993EFB}"/>
            </a:ext>
          </a:extLst>
        </xdr:cNvPr>
        <xdr:cNvPicPr preferRelativeResize="0"/>
      </xdr:nvPicPr>
      <xdr:blipFill>
        <a:blip xmlns:r="http://schemas.openxmlformats.org/officeDocument/2006/relationships" r:embed="rId8" cstate="print"/>
        <a:stretch>
          <a:fillRect/>
        </a:stretch>
      </xdr:blipFill>
      <xdr:spPr>
        <a:xfrm>
          <a:off x="152400" y="38252400"/>
          <a:ext cx="838200" cy="857250"/>
        </a:xfrm>
        <a:prstGeom prst="rect">
          <a:avLst/>
        </a:prstGeom>
        <a:noFill/>
      </xdr:spPr>
    </xdr:pic>
    <xdr:clientData fLocksWithSheet="0"/>
  </xdr:twoCellAnchor>
  <xdr:twoCellAnchor>
    <xdr:from>
      <xdr:col>0</xdr:col>
      <xdr:colOff>152400</xdr:colOff>
      <xdr:row>38</xdr:row>
      <xdr:rowOff>114300</xdr:rowOff>
    </xdr:from>
    <xdr:to>
      <xdr:col>0</xdr:col>
      <xdr:colOff>990600</xdr:colOff>
      <xdr:row>38</xdr:row>
      <xdr:rowOff>971550</xdr:rowOff>
    </xdr:to>
    <xdr:pic>
      <xdr:nvPicPr>
        <xdr:cNvPr id="11" name="image7.png" title="Hình ảnh">
          <a:extLst>
            <a:ext uri="{FF2B5EF4-FFF2-40B4-BE49-F238E27FC236}">
              <a16:creationId xmlns:a16="http://schemas.microsoft.com/office/drawing/2014/main" id="{37C1DFA2-6DE5-434B-BF07-984E31599260}"/>
            </a:ext>
          </a:extLst>
        </xdr:cNvPr>
        <xdr:cNvPicPr preferRelativeResize="0"/>
      </xdr:nvPicPr>
      <xdr:blipFill>
        <a:blip xmlns:r="http://schemas.openxmlformats.org/officeDocument/2006/relationships" r:embed="rId8" cstate="print"/>
        <a:stretch>
          <a:fillRect/>
        </a:stretch>
      </xdr:blipFill>
      <xdr:spPr>
        <a:xfrm>
          <a:off x="152400" y="42291000"/>
          <a:ext cx="838200" cy="857250"/>
        </a:xfrm>
        <a:prstGeom prst="rect">
          <a:avLst/>
        </a:prstGeom>
        <a:noFill/>
      </xdr:spPr>
    </xdr:pic>
    <xdr:clientData fLocksWithSheet="0"/>
  </xdr:twoCellAnchor>
  <xdr:twoCellAnchor>
    <xdr:from>
      <xdr:col>0</xdr:col>
      <xdr:colOff>152400</xdr:colOff>
      <xdr:row>40</xdr:row>
      <xdr:rowOff>66675</xdr:rowOff>
    </xdr:from>
    <xdr:to>
      <xdr:col>0</xdr:col>
      <xdr:colOff>990600</xdr:colOff>
      <xdr:row>40</xdr:row>
      <xdr:rowOff>923925</xdr:rowOff>
    </xdr:to>
    <xdr:pic>
      <xdr:nvPicPr>
        <xdr:cNvPr id="12" name="image7.png" title="Hình ảnh">
          <a:extLst>
            <a:ext uri="{FF2B5EF4-FFF2-40B4-BE49-F238E27FC236}">
              <a16:creationId xmlns:a16="http://schemas.microsoft.com/office/drawing/2014/main" id="{01C2303C-5853-4FAC-803C-5652DEBB1546}"/>
            </a:ext>
          </a:extLst>
        </xdr:cNvPr>
        <xdr:cNvPicPr preferRelativeResize="0"/>
      </xdr:nvPicPr>
      <xdr:blipFill>
        <a:blip xmlns:r="http://schemas.openxmlformats.org/officeDocument/2006/relationships" r:embed="rId8" cstate="print"/>
        <a:stretch>
          <a:fillRect/>
        </a:stretch>
      </xdr:blipFill>
      <xdr:spPr>
        <a:xfrm>
          <a:off x="152400" y="46487715"/>
          <a:ext cx="838200" cy="857250"/>
        </a:xfrm>
        <a:prstGeom prst="rect">
          <a:avLst/>
        </a:prstGeom>
        <a:noFill/>
      </xdr:spPr>
    </xdr:pic>
    <xdr:clientData fLocksWithSheet="0"/>
  </xdr:twoCellAnchor>
  <xdr:twoCellAnchor>
    <xdr:from>
      <xdr:col>0</xdr:col>
      <xdr:colOff>152400</xdr:colOff>
      <xdr:row>41</xdr:row>
      <xdr:rowOff>66675</xdr:rowOff>
    </xdr:from>
    <xdr:to>
      <xdr:col>0</xdr:col>
      <xdr:colOff>990600</xdr:colOff>
      <xdr:row>41</xdr:row>
      <xdr:rowOff>923925</xdr:rowOff>
    </xdr:to>
    <xdr:pic>
      <xdr:nvPicPr>
        <xdr:cNvPr id="13" name="image7.png" title="Hình ảnh">
          <a:extLst>
            <a:ext uri="{FF2B5EF4-FFF2-40B4-BE49-F238E27FC236}">
              <a16:creationId xmlns:a16="http://schemas.microsoft.com/office/drawing/2014/main" id="{61060E66-6B51-48D1-8700-25792150B15F}"/>
            </a:ext>
          </a:extLst>
        </xdr:cNvPr>
        <xdr:cNvPicPr preferRelativeResize="0"/>
      </xdr:nvPicPr>
      <xdr:blipFill>
        <a:blip xmlns:r="http://schemas.openxmlformats.org/officeDocument/2006/relationships" r:embed="rId8" cstate="print"/>
        <a:stretch>
          <a:fillRect/>
        </a:stretch>
      </xdr:blipFill>
      <xdr:spPr>
        <a:xfrm>
          <a:off x="152400" y="50732055"/>
          <a:ext cx="838200" cy="857250"/>
        </a:xfrm>
        <a:prstGeom prst="rect">
          <a:avLst/>
        </a:prstGeom>
        <a:noFill/>
      </xdr:spPr>
    </xdr:pic>
    <xdr:clientData fLocksWithSheet="0"/>
  </xdr:twoCellAnchor>
  <xdr:twoCellAnchor>
    <xdr:from>
      <xdr:col>0</xdr:col>
      <xdr:colOff>152400</xdr:colOff>
      <xdr:row>43</xdr:row>
      <xdr:rowOff>66675</xdr:rowOff>
    </xdr:from>
    <xdr:to>
      <xdr:col>0</xdr:col>
      <xdr:colOff>990600</xdr:colOff>
      <xdr:row>43</xdr:row>
      <xdr:rowOff>923925</xdr:rowOff>
    </xdr:to>
    <xdr:pic>
      <xdr:nvPicPr>
        <xdr:cNvPr id="14" name="image7.png" title="Hình ảnh">
          <a:extLst>
            <a:ext uri="{FF2B5EF4-FFF2-40B4-BE49-F238E27FC236}">
              <a16:creationId xmlns:a16="http://schemas.microsoft.com/office/drawing/2014/main" id="{7BBC8F3D-E094-4913-AF19-6BED3B5706FA}"/>
            </a:ext>
          </a:extLst>
        </xdr:cNvPr>
        <xdr:cNvPicPr preferRelativeResize="0"/>
      </xdr:nvPicPr>
      <xdr:blipFill>
        <a:blip xmlns:r="http://schemas.openxmlformats.org/officeDocument/2006/relationships" r:embed="rId8" cstate="print"/>
        <a:stretch>
          <a:fillRect/>
        </a:stretch>
      </xdr:blipFill>
      <xdr:spPr>
        <a:xfrm>
          <a:off x="152400" y="54862095"/>
          <a:ext cx="838200" cy="857250"/>
        </a:xfrm>
        <a:prstGeom prst="rect">
          <a:avLst/>
        </a:prstGeom>
        <a:noFill/>
      </xdr:spPr>
    </xdr:pic>
    <xdr:clientData fLocksWithSheet="0"/>
  </xdr:twoCellAnchor>
  <xdr:twoCellAnchor>
    <xdr:from>
      <xdr:col>0</xdr:col>
      <xdr:colOff>152400</xdr:colOff>
      <xdr:row>45</xdr:row>
      <xdr:rowOff>66675</xdr:rowOff>
    </xdr:from>
    <xdr:to>
      <xdr:col>0</xdr:col>
      <xdr:colOff>990600</xdr:colOff>
      <xdr:row>45</xdr:row>
      <xdr:rowOff>923925</xdr:rowOff>
    </xdr:to>
    <xdr:pic>
      <xdr:nvPicPr>
        <xdr:cNvPr id="15" name="image7.png" title="Hình ảnh">
          <a:extLst>
            <a:ext uri="{FF2B5EF4-FFF2-40B4-BE49-F238E27FC236}">
              <a16:creationId xmlns:a16="http://schemas.microsoft.com/office/drawing/2014/main" id="{64235808-3F04-4FD5-8FF0-2BEEF6576540}"/>
            </a:ext>
          </a:extLst>
        </xdr:cNvPr>
        <xdr:cNvPicPr preferRelativeResize="0"/>
      </xdr:nvPicPr>
      <xdr:blipFill>
        <a:blip xmlns:r="http://schemas.openxmlformats.org/officeDocument/2006/relationships" r:embed="rId8" cstate="print"/>
        <a:stretch>
          <a:fillRect/>
        </a:stretch>
      </xdr:blipFill>
      <xdr:spPr>
        <a:xfrm>
          <a:off x="152400" y="59014995"/>
          <a:ext cx="838200" cy="857250"/>
        </a:xfrm>
        <a:prstGeom prst="rect">
          <a:avLst/>
        </a:prstGeom>
        <a:noFill/>
      </xdr:spPr>
    </xdr:pic>
    <xdr:clientData fLocksWithSheet="0"/>
  </xdr:twoCellAnchor>
  <xdr:twoCellAnchor>
    <xdr:from>
      <xdr:col>0</xdr:col>
      <xdr:colOff>152400</xdr:colOff>
      <xdr:row>47</xdr:row>
      <xdr:rowOff>66675</xdr:rowOff>
    </xdr:from>
    <xdr:to>
      <xdr:col>0</xdr:col>
      <xdr:colOff>990600</xdr:colOff>
      <xdr:row>47</xdr:row>
      <xdr:rowOff>923925</xdr:rowOff>
    </xdr:to>
    <xdr:pic>
      <xdr:nvPicPr>
        <xdr:cNvPr id="16" name="image7.png" title="Hình ảnh">
          <a:extLst>
            <a:ext uri="{FF2B5EF4-FFF2-40B4-BE49-F238E27FC236}">
              <a16:creationId xmlns:a16="http://schemas.microsoft.com/office/drawing/2014/main" id="{EAA3BBE8-0EF8-4EDF-A5D5-390841AE28E8}"/>
            </a:ext>
          </a:extLst>
        </xdr:cNvPr>
        <xdr:cNvPicPr preferRelativeResize="0"/>
      </xdr:nvPicPr>
      <xdr:blipFill>
        <a:blip xmlns:r="http://schemas.openxmlformats.org/officeDocument/2006/relationships" r:embed="rId8" cstate="print"/>
        <a:stretch>
          <a:fillRect/>
        </a:stretch>
      </xdr:blipFill>
      <xdr:spPr>
        <a:xfrm>
          <a:off x="152400" y="63015495"/>
          <a:ext cx="838200" cy="857250"/>
        </a:xfrm>
        <a:prstGeom prst="rect">
          <a:avLst/>
        </a:prstGeom>
        <a:noFill/>
      </xdr:spPr>
    </xdr:pic>
    <xdr:clientData fLocksWithSheet="0"/>
  </xdr:twoCellAnchor>
  <xdr:twoCellAnchor>
    <xdr:from>
      <xdr:col>0</xdr:col>
      <xdr:colOff>152400</xdr:colOff>
      <xdr:row>48</xdr:row>
      <xdr:rowOff>66675</xdr:rowOff>
    </xdr:from>
    <xdr:to>
      <xdr:col>0</xdr:col>
      <xdr:colOff>990600</xdr:colOff>
      <xdr:row>48</xdr:row>
      <xdr:rowOff>923925</xdr:rowOff>
    </xdr:to>
    <xdr:pic>
      <xdr:nvPicPr>
        <xdr:cNvPr id="17" name="image7.png" title="Hình ảnh">
          <a:extLst>
            <a:ext uri="{FF2B5EF4-FFF2-40B4-BE49-F238E27FC236}">
              <a16:creationId xmlns:a16="http://schemas.microsoft.com/office/drawing/2014/main" id="{8ACE73F3-286D-4378-BE46-9DEE53B27834}"/>
            </a:ext>
          </a:extLst>
        </xdr:cNvPr>
        <xdr:cNvPicPr preferRelativeResize="0"/>
      </xdr:nvPicPr>
      <xdr:blipFill>
        <a:blip xmlns:r="http://schemas.openxmlformats.org/officeDocument/2006/relationships" r:embed="rId8" cstate="print"/>
        <a:stretch>
          <a:fillRect/>
        </a:stretch>
      </xdr:blipFill>
      <xdr:spPr>
        <a:xfrm>
          <a:off x="152400" y="67015995"/>
          <a:ext cx="838200" cy="857250"/>
        </a:xfrm>
        <a:prstGeom prst="rect">
          <a:avLst/>
        </a:prstGeom>
        <a:noFill/>
      </xdr:spPr>
    </xdr:pic>
    <xdr:clientData fLocksWithSheet="0"/>
  </xdr:twoCellAnchor>
  <xdr:twoCellAnchor>
    <xdr:from>
      <xdr:col>0</xdr:col>
      <xdr:colOff>152400</xdr:colOff>
      <xdr:row>49</xdr:row>
      <xdr:rowOff>66675</xdr:rowOff>
    </xdr:from>
    <xdr:to>
      <xdr:col>0</xdr:col>
      <xdr:colOff>990600</xdr:colOff>
      <xdr:row>49</xdr:row>
      <xdr:rowOff>923925</xdr:rowOff>
    </xdr:to>
    <xdr:pic>
      <xdr:nvPicPr>
        <xdr:cNvPr id="18" name="image7.png" title="Hình ảnh">
          <a:extLst>
            <a:ext uri="{FF2B5EF4-FFF2-40B4-BE49-F238E27FC236}">
              <a16:creationId xmlns:a16="http://schemas.microsoft.com/office/drawing/2014/main" id="{950DEA19-7B9E-48F8-815C-54C09B8BF470}"/>
            </a:ext>
          </a:extLst>
        </xdr:cNvPr>
        <xdr:cNvPicPr preferRelativeResize="0"/>
      </xdr:nvPicPr>
      <xdr:blipFill>
        <a:blip xmlns:r="http://schemas.openxmlformats.org/officeDocument/2006/relationships" r:embed="rId8" cstate="print"/>
        <a:stretch>
          <a:fillRect/>
        </a:stretch>
      </xdr:blipFill>
      <xdr:spPr>
        <a:xfrm>
          <a:off x="152400" y="71016495"/>
          <a:ext cx="838200" cy="857250"/>
        </a:xfrm>
        <a:prstGeom prst="rect">
          <a:avLst/>
        </a:prstGeom>
        <a:noFill/>
      </xdr:spPr>
    </xdr:pic>
    <xdr:clientData fLocksWithSheet="0"/>
  </xdr:twoCellAnchor>
  <xdr:twoCellAnchor>
    <xdr:from>
      <xdr:col>0</xdr:col>
      <xdr:colOff>152400</xdr:colOff>
      <xdr:row>50</xdr:row>
      <xdr:rowOff>66675</xdr:rowOff>
    </xdr:from>
    <xdr:to>
      <xdr:col>0</xdr:col>
      <xdr:colOff>990600</xdr:colOff>
      <xdr:row>50</xdr:row>
      <xdr:rowOff>923925</xdr:rowOff>
    </xdr:to>
    <xdr:pic>
      <xdr:nvPicPr>
        <xdr:cNvPr id="19" name="image7.png" title="Hình ảnh">
          <a:extLst>
            <a:ext uri="{FF2B5EF4-FFF2-40B4-BE49-F238E27FC236}">
              <a16:creationId xmlns:a16="http://schemas.microsoft.com/office/drawing/2014/main" id="{18F635B7-D69C-40BC-A9CF-7957FAF51270}"/>
            </a:ext>
          </a:extLst>
        </xdr:cNvPr>
        <xdr:cNvPicPr preferRelativeResize="0"/>
      </xdr:nvPicPr>
      <xdr:blipFill>
        <a:blip xmlns:r="http://schemas.openxmlformats.org/officeDocument/2006/relationships" r:embed="rId8" cstate="print"/>
        <a:stretch>
          <a:fillRect/>
        </a:stretch>
      </xdr:blipFill>
      <xdr:spPr>
        <a:xfrm>
          <a:off x="152400" y="75016995"/>
          <a:ext cx="838200" cy="857250"/>
        </a:xfrm>
        <a:prstGeom prst="rect">
          <a:avLst/>
        </a:prstGeom>
        <a:noFill/>
      </xdr:spPr>
    </xdr:pic>
    <xdr:clientData fLocksWithSheet="0"/>
  </xdr:twoCellAnchor>
  <xdr:twoCellAnchor>
    <xdr:from>
      <xdr:col>0</xdr:col>
      <xdr:colOff>152400</xdr:colOff>
      <xdr:row>53</xdr:row>
      <xdr:rowOff>66675</xdr:rowOff>
    </xdr:from>
    <xdr:to>
      <xdr:col>0</xdr:col>
      <xdr:colOff>990600</xdr:colOff>
      <xdr:row>53</xdr:row>
      <xdr:rowOff>923925</xdr:rowOff>
    </xdr:to>
    <xdr:pic>
      <xdr:nvPicPr>
        <xdr:cNvPr id="20" name="image7.png" title="Hình ảnh">
          <a:extLst>
            <a:ext uri="{FF2B5EF4-FFF2-40B4-BE49-F238E27FC236}">
              <a16:creationId xmlns:a16="http://schemas.microsoft.com/office/drawing/2014/main" id="{63EBA379-CC95-4DFB-BD8C-FC38BE3D10FF}"/>
            </a:ext>
          </a:extLst>
        </xdr:cNvPr>
        <xdr:cNvPicPr preferRelativeResize="0"/>
      </xdr:nvPicPr>
      <xdr:blipFill>
        <a:blip xmlns:r="http://schemas.openxmlformats.org/officeDocument/2006/relationships" r:embed="rId8" cstate="print"/>
        <a:stretch>
          <a:fillRect/>
        </a:stretch>
      </xdr:blipFill>
      <xdr:spPr>
        <a:xfrm>
          <a:off x="152400" y="102132342"/>
          <a:ext cx="838200" cy="857250"/>
        </a:xfrm>
        <a:prstGeom prst="rect">
          <a:avLst/>
        </a:prstGeom>
        <a:noFill/>
      </xdr:spPr>
    </xdr:pic>
    <xdr:clientData fLocksWithSheet="0"/>
  </xdr:twoCellAnchor>
  <xdr:twoCellAnchor>
    <xdr:from>
      <xdr:col>0</xdr:col>
      <xdr:colOff>152400</xdr:colOff>
      <xdr:row>52</xdr:row>
      <xdr:rowOff>66675</xdr:rowOff>
    </xdr:from>
    <xdr:to>
      <xdr:col>0</xdr:col>
      <xdr:colOff>990600</xdr:colOff>
      <xdr:row>52</xdr:row>
      <xdr:rowOff>923925</xdr:rowOff>
    </xdr:to>
    <xdr:pic>
      <xdr:nvPicPr>
        <xdr:cNvPr id="21" name="image7.png" title="Hình ảnh">
          <a:extLst>
            <a:ext uri="{FF2B5EF4-FFF2-40B4-BE49-F238E27FC236}">
              <a16:creationId xmlns:a16="http://schemas.microsoft.com/office/drawing/2014/main" id="{DE304C46-A2F2-453A-B6FB-497DBEA7AD58}"/>
            </a:ext>
          </a:extLst>
        </xdr:cNvPr>
        <xdr:cNvPicPr preferRelativeResize="0"/>
      </xdr:nvPicPr>
      <xdr:blipFill>
        <a:blip xmlns:r="http://schemas.openxmlformats.org/officeDocument/2006/relationships" r:embed="rId8" cstate="print"/>
        <a:stretch>
          <a:fillRect/>
        </a:stretch>
      </xdr:blipFill>
      <xdr:spPr>
        <a:xfrm>
          <a:off x="152400" y="83528535"/>
          <a:ext cx="838200" cy="857250"/>
        </a:xfrm>
        <a:prstGeom prst="rect">
          <a:avLst/>
        </a:prstGeom>
        <a:noFill/>
      </xdr:spPr>
    </xdr:pic>
    <xdr:clientData fLocksWithSheet="0"/>
  </xdr:twoCellAnchor>
  <xdr:twoCellAnchor>
    <xdr:from>
      <xdr:col>0</xdr:col>
      <xdr:colOff>152400</xdr:colOff>
      <xdr:row>56</xdr:row>
      <xdr:rowOff>66675</xdr:rowOff>
    </xdr:from>
    <xdr:to>
      <xdr:col>0</xdr:col>
      <xdr:colOff>990600</xdr:colOff>
      <xdr:row>56</xdr:row>
      <xdr:rowOff>923925</xdr:rowOff>
    </xdr:to>
    <xdr:pic>
      <xdr:nvPicPr>
        <xdr:cNvPr id="22" name="image7.png" title="Hình ảnh">
          <a:extLst>
            <a:ext uri="{FF2B5EF4-FFF2-40B4-BE49-F238E27FC236}">
              <a16:creationId xmlns:a16="http://schemas.microsoft.com/office/drawing/2014/main" id="{7DDF52FD-6D4D-48ED-BFE5-E0E5ECD57A23}"/>
            </a:ext>
          </a:extLst>
        </xdr:cNvPr>
        <xdr:cNvPicPr preferRelativeResize="0"/>
      </xdr:nvPicPr>
      <xdr:blipFill>
        <a:blip xmlns:r="http://schemas.openxmlformats.org/officeDocument/2006/relationships" r:embed="rId8" cstate="print"/>
        <a:stretch>
          <a:fillRect/>
        </a:stretch>
      </xdr:blipFill>
      <xdr:spPr>
        <a:xfrm>
          <a:off x="152400" y="87338535"/>
          <a:ext cx="838200" cy="857250"/>
        </a:xfrm>
        <a:prstGeom prst="rect">
          <a:avLst/>
        </a:prstGeom>
        <a:noFill/>
      </xdr:spPr>
    </xdr:pic>
    <xdr:clientData fLocksWithSheet="0"/>
  </xdr:twoCellAnchor>
  <xdr:twoCellAnchor>
    <xdr:from>
      <xdr:col>0</xdr:col>
      <xdr:colOff>152400</xdr:colOff>
      <xdr:row>55</xdr:row>
      <xdr:rowOff>66675</xdr:rowOff>
    </xdr:from>
    <xdr:to>
      <xdr:col>0</xdr:col>
      <xdr:colOff>990600</xdr:colOff>
      <xdr:row>55</xdr:row>
      <xdr:rowOff>923925</xdr:rowOff>
    </xdr:to>
    <xdr:pic>
      <xdr:nvPicPr>
        <xdr:cNvPr id="23" name="image7.png" title="Hình ảnh">
          <a:extLst>
            <a:ext uri="{FF2B5EF4-FFF2-40B4-BE49-F238E27FC236}">
              <a16:creationId xmlns:a16="http://schemas.microsoft.com/office/drawing/2014/main" id="{F5B7020A-97F7-423B-B05F-C7C66D558DFE}"/>
            </a:ext>
          </a:extLst>
        </xdr:cNvPr>
        <xdr:cNvPicPr preferRelativeResize="0"/>
      </xdr:nvPicPr>
      <xdr:blipFill>
        <a:blip xmlns:r="http://schemas.openxmlformats.org/officeDocument/2006/relationships" r:embed="rId8" cstate="print"/>
        <a:stretch>
          <a:fillRect/>
        </a:stretch>
      </xdr:blipFill>
      <xdr:spPr>
        <a:xfrm>
          <a:off x="152400" y="91148535"/>
          <a:ext cx="838200" cy="857250"/>
        </a:xfrm>
        <a:prstGeom prst="rect">
          <a:avLst/>
        </a:prstGeom>
        <a:noFill/>
      </xdr:spPr>
    </xdr:pic>
    <xdr:clientData fLocksWithSheet="0"/>
  </xdr:twoCellAnchor>
  <xdr:twoCellAnchor>
    <xdr:from>
      <xdr:col>0</xdr:col>
      <xdr:colOff>152400</xdr:colOff>
      <xdr:row>60</xdr:row>
      <xdr:rowOff>66675</xdr:rowOff>
    </xdr:from>
    <xdr:to>
      <xdr:col>0</xdr:col>
      <xdr:colOff>990600</xdr:colOff>
      <xdr:row>60</xdr:row>
      <xdr:rowOff>923925</xdr:rowOff>
    </xdr:to>
    <xdr:pic>
      <xdr:nvPicPr>
        <xdr:cNvPr id="24" name="image7.png" title="Hình ảnh">
          <a:extLst>
            <a:ext uri="{FF2B5EF4-FFF2-40B4-BE49-F238E27FC236}">
              <a16:creationId xmlns:a16="http://schemas.microsoft.com/office/drawing/2014/main" id="{EBAB5706-C7E5-42EF-87C0-53296E2C8813}"/>
            </a:ext>
          </a:extLst>
        </xdr:cNvPr>
        <xdr:cNvPicPr preferRelativeResize="0"/>
      </xdr:nvPicPr>
      <xdr:blipFill>
        <a:blip xmlns:r="http://schemas.openxmlformats.org/officeDocument/2006/relationships" r:embed="rId8" cstate="print"/>
        <a:stretch>
          <a:fillRect/>
        </a:stretch>
      </xdr:blipFill>
      <xdr:spPr>
        <a:xfrm>
          <a:off x="152400" y="94958535"/>
          <a:ext cx="838200" cy="857250"/>
        </a:xfrm>
        <a:prstGeom prst="rect">
          <a:avLst/>
        </a:prstGeom>
        <a:noFill/>
      </xdr:spPr>
    </xdr:pic>
    <xdr:clientData fLocksWithSheet="0"/>
  </xdr:twoCellAnchor>
  <xdr:twoCellAnchor>
    <xdr:from>
      <xdr:col>0</xdr:col>
      <xdr:colOff>152400</xdr:colOff>
      <xdr:row>59</xdr:row>
      <xdr:rowOff>66675</xdr:rowOff>
    </xdr:from>
    <xdr:to>
      <xdr:col>0</xdr:col>
      <xdr:colOff>990600</xdr:colOff>
      <xdr:row>59</xdr:row>
      <xdr:rowOff>923925</xdr:rowOff>
    </xdr:to>
    <xdr:pic>
      <xdr:nvPicPr>
        <xdr:cNvPr id="25" name="image7.png" title="Hình ảnh">
          <a:extLst>
            <a:ext uri="{FF2B5EF4-FFF2-40B4-BE49-F238E27FC236}">
              <a16:creationId xmlns:a16="http://schemas.microsoft.com/office/drawing/2014/main" id="{6CEBF5E2-6667-4DDF-99FF-89305E40FFD0}"/>
            </a:ext>
          </a:extLst>
        </xdr:cNvPr>
        <xdr:cNvPicPr preferRelativeResize="0"/>
      </xdr:nvPicPr>
      <xdr:blipFill>
        <a:blip xmlns:r="http://schemas.openxmlformats.org/officeDocument/2006/relationships" r:embed="rId8" cstate="print"/>
        <a:stretch>
          <a:fillRect/>
        </a:stretch>
      </xdr:blipFill>
      <xdr:spPr>
        <a:xfrm>
          <a:off x="152400" y="98768535"/>
          <a:ext cx="838200" cy="857250"/>
        </a:xfrm>
        <a:prstGeom prst="rect">
          <a:avLst/>
        </a:prstGeom>
        <a:noFill/>
      </xdr:spPr>
    </xdr:pic>
    <xdr:clientData fLocksWithSheet="0"/>
  </xdr:twoCellAnchor>
  <xdr:twoCellAnchor>
    <xdr:from>
      <xdr:col>0</xdr:col>
      <xdr:colOff>152400</xdr:colOff>
      <xdr:row>61</xdr:row>
      <xdr:rowOff>66675</xdr:rowOff>
    </xdr:from>
    <xdr:to>
      <xdr:col>0</xdr:col>
      <xdr:colOff>990600</xdr:colOff>
      <xdr:row>61</xdr:row>
      <xdr:rowOff>923925</xdr:rowOff>
    </xdr:to>
    <xdr:pic>
      <xdr:nvPicPr>
        <xdr:cNvPr id="26" name="image7.png" title="Hình ảnh">
          <a:extLst>
            <a:ext uri="{FF2B5EF4-FFF2-40B4-BE49-F238E27FC236}">
              <a16:creationId xmlns:a16="http://schemas.microsoft.com/office/drawing/2014/main" id="{FD270555-58B0-4EAA-895F-7180FD744BBB}"/>
            </a:ext>
          </a:extLst>
        </xdr:cNvPr>
        <xdr:cNvPicPr preferRelativeResize="0"/>
      </xdr:nvPicPr>
      <xdr:blipFill>
        <a:blip xmlns:r="http://schemas.openxmlformats.org/officeDocument/2006/relationships" r:embed="rId8" cstate="print"/>
        <a:stretch>
          <a:fillRect/>
        </a:stretch>
      </xdr:blipFill>
      <xdr:spPr>
        <a:xfrm>
          <a:off x="152400" y="102578535"/>
          <a:ext cx="838200" cy="857250"/>
        </a:xfrm>
        <a:prstGeom prst="rect">
          <a:avLst/>
        </a:prstGeom>
        <a:noFill/>
      </xdr:spPr>
    </xdr:pic>
    <xdr:clientData fLocksWithSheet="0"/>
  </xdr:twoCellAnchor>
  <xdr:twoCellAnchor>
    <xdr:from>
      <xdr:col>0</xdr:col>
      <xdr:colOff>152400</xdr:colOff>
      <xdr:row>63</xdr:row>
      <xdr:rowOff>66675</xdr:rowOff>
    </xdr:from>
    <xdr:to>
      <xdr:col>0</xdr:col>
      <xdr:colOff>990600</xdr:colOff>
      <xdr:row>63</xdr:row>
      <xdr:rowOff>923925</xdr:rowOff>
    </xdr:to>
    <xdr:pic>
      <xdr:nvPicPr>
        <xdr:cNvPr id="27" name="image7.png" title="Hình ảnh">
          <a:extLst>
            <a:ext uri="{FF2B5EF4-FFF2-40B4-BE49-F238E27FC236}">
              <a16:creationId xmlns:a16="http://schemas.microsoft.com/office/drawing/2014/main" id="{E7037D26-60F2-469A-9DF2-8F2B74A0B708}"/>
            </a:ext>
          </a:extLst>
        </xdr:cNvPr>
        <xdr:cNvPicPr preferRelativeResize="0"/>
      </xdr:nvPicPr>
      <xdr:blipFill>
        <a:blip xmlns:r="http://schemas.openxmlformats.org/officeDocument/2006/relationships" r:embed="rId8" cstate="print"/>
        <a:stretch>
          <a:fillRect/>
        </a:stretch>
      </xdr:blipFill>
      <xdr:spPr>
        <a:xfrm>
          <a:off x="152400" y="106388535"/>
          <a:ext cx="838200" cy="857250"/>
        </a:xfrm>
        <a:prstGeom prst="rect">
          <a:avLst/>
        </a:prstGeom>
        <a:noFill/>
      </xdr:spPr>
    </xdr:pic>
    <xdr:clientData fLocksWithSheet="0"/>
  </xdr:twoCellAnchor>
  <xdr:twoCellAnchor>
    <xdr:from>
      <xdr:col>0</xdr:col>
      <xdr:colOff>152400</xdr:colOff>
      <xdr:row>62</xdr:row>
      <xdr:rowOff>66675</xdr:rowOff>
    </xdr:from>
    <xdr:to>
      <xdr:col>0</xdr:col>
      <xdr:colOff>990600</xdr:colOff>
      <xdr:row>62</xdr:row>
      <xdr:rowOff>923925</xdr:rowOff>
    </xdr:to>
    <xdr:pic>
      <xdr:nvPicPr>
        <xdr:cNvPr id="28" name="image7.png" title="Hình ảnh">
          <a:extLst>
            <a:ext uri="{FF2B5EF4-FFF2-40B4-BE49-F238E27FC236}">
              <a16:creationId xmlns:a16="http://schemas.microsoft.com/office/drawing/2014/main" id="{DC0464BA-B916-4591-9D81-1F477AE13837}"/>
            </a:ext>
          </a:extLst>
        </xdr:cNvPr>
        <xdr:cNvPicPr preferRelativeResize="0"/>
      </xdr:nvPicPr>
      <xdr:blipFill>
        <a:blip xmlns:r="http://schemas.openxmlformats.org/officeDocument/2006/relationships" r:embed="rId8" cstate="print"/>
        <a:stretch>
          <a:fillRect/>
        </a:stretch>
      </xdr:blipFill>
      <xdr:spPr>
        <a:xfrm>
          <a:off x="152400" y="110198535"/>
          <a:ext cx="838200" cy="857250"/>
        </a:xfrm>
        <a:prstGeom prst="rect">
          <a:avLst/>
        </a:prstGeom>
        <a:noFill/>
      </xdr:spPr>
    </xdr:pic>
    <xdr:clientData fLocksWithSheet="0"/>
  </xdr:twoCellAnchor>
  <xdr:twoCellAnchor>
    <xdr:from>
      <xdr:col>0</xdr:col>
      <xdr:colOff>152400</xdr:colOff>
      <xdr:row>65</xdr:row>
      <xdr:rowOff>66675</xdr:rowOff>
    </xdr:from>
    <xdr:to>
      <xdr:col>0</xdr:col>
      <xdr:colOff>990600</xdr:colOff>
      <xdr:row>65</xdr:row>
      <xdr:rowOff>923925</xdr:rowOff>
    </xdr:to>
    <xdr:pic>
      <xdr:nvPicPr>
        <xdr:cNvPr id="29" name="image7.png" title="Hình ảnh">
          <a:extLst>
            <a:ext uri="{FF2B5EF4-FFF2-40B4-BE49-F238E27FC236}">
              <a16:creationId xmlns:a16="http://schemas.microsoft.com/office/drawing/2014/main" id="{15D6BC2E-788E-4899-A241-307D2B19C99B}"/>
            </a:ext>
          </a:extLst>
        </xdr:cNvPr>
        <xdr:cNvPicPr preferRelativeResize="0"/>
      </xdr:nvPicPr>
      <xdr:blipFill>
        <a:blip xmlns:r="http://schemas.openxmlformats.org/officeDocument/2006/relationships" r:embed="rId8" cstate="print"/>
        <a:stretch>
          <a:fillRect/>
        </a:stretch>
      </xdr:blipFill>
      <xdr:spPr>
        <a:xfrm>
          <a:off x="152400" y="114587655"/>
          <a:ext cx="838200" cy="857250"/>
        </a:xfrm>
        <a:prstGeom prst="rect">
          <a:avLst/>
        </a:prstGeom>
        <a:noFill/>
      </xdr:spPr>
    </xdr:pic>
    <xdr:clientData fLocksWithSheet="0"/>
  </xdr:twoCellAnchor>
  <xdr:twoCellAnchor>
    <xdr:from>
      <xdr:col>0</xdr:col>
      <xdr:colOff>152400</xdr:colOff>
      <xdr:row>67</xdr:row>
      <xdr:rowOff>66675</xdr:rowOff>
    </xdr:from>
    <xdr:to>
      <xdr:col>0</xdr:col>
      <xdr:colOff>990600</xdr:colOff>
      <xdr:row>67</xdr:row>
      <xdr:rowOff>923925</xdr:rowOff>
    </xdr:to>
    <xdr:pic>
      <xdr:nvPicPr>
        <xdr:cNvPr id="30" name="image7.png" title="Hình ảnh">
          <a:extLst>
            <a:ext uri="{FF2B5EF4-FFF2-40B4-BE49-F238E27FC236}">
              <a16:creationId xmlns:a16="http://schemas.microsoft.com/office/drawing/2014/main" id="{F337DAEB-5E25-496E-B757-8C1643D20770}"/>
            </a:ext>
          </a:extLst>
        </xdr:cNvPr>
        <xdr:cNvPicPr preferRelativeResize="0"/>
      </xdr:nvPicPr>
      <xdr:blipFill>
        <a:blip xmlns:r="http://schemas.openxmlformats.org/officeDocument/2006/relationships" r:embed="rId8" cstate="print"/>
        <a:stretch>
          <a:fillRect/>
        </a:stretch>
      </xdr:blipFill>
      <xdr:spPr>
        <a:xfrm>
          <a:off x="152400" y="118397655"/>
          <a:ext cx="838200" cy="857250"/>
        </a:xfrm>
        <a:prstGeom prst="rect">
          <a:avLst/>
        </a:prstGeom>
        <a:noFill/>
      </xdr:spPr>
    </xdr:pic>
    <xdr:clientData fLocksWithSheet="0"/>
  </xdr:twoCellAnchor>
  <xdr:twoCellAnchor>
    <xdr:from>
      <xdr:col>0</xdr:col>
      <xdr:colOff>152400</xdr:colOff>
      <xdr:row>70</xdr:row>
      <xdr:rowOff>66675</xdr:rowOff>
    </xdr:from>
    <xdr:to>
      <xdr:col>0</xdr:col>
      <xdr:colOff>990600</xdr:colOff>
      <xdr:row>70</xdr:row>
      <xdr:rowOff>923925</xdr:rowOff>
    </xdr:to>
    <xdr:pic>
      <xdr:nvPicPr>
        <xdr:cNvPr id="31" name="image7.png" title="Hình ảnh">
          <a:extLst>
            <a:ext uri="{FF2B5EF4-FFF2-40B4-BE49-F238E27FC236}">
              <a16:creationId xmlns:a16="http://schemas.microsoft.com/office/drawing/2014/main" id="{11BB0D70-1F31-483A-BDEF-FA841159E6A1}"/>
            </a:ext>
          </a:extLst>
        </xdr:cNvPr>
        <xdr:cNvPicPr preferRelativeResize="0"/>
      </xdr:nvPicPr>
      <xdr:blipFill>
        <a:blip xmlns:r="http://schemas.openxmlformats.org/officeDocument/2006/relationships" r:embed="rId8" cstate="print"/>
        <a:stretch>
          <a:fillRect/>
        </a:stretch>
      </xdr:blipFill>
      <xdr:spPr>
        <a:xfrm>
          <a:off x="152400" y="122207655"/>
          <a:ext cx="838200" cy="857250"/>
        </a:xfrm>
        <a:prstGeom prst="rect">
          <a:avLst/>
        </a:prstGeom>
        <a:noFill/>
      </xdr:spPr>
    </xdr:pic>
    <xdr:clientData fLocksWithSheet="0"/>
  </xdr:twoCellAnchor>
  <xdr:twoCellAnchor>
    <xdr:from>
      <xdr:col>0</xdr:col>
      <xdr:colOff>152400</xdr:colOff>
      <xdr:row>68</xdr:row>
      <xdr:rowOff>66675</xdr:rowOff>
    </xdr:from>
    <xdr:to>
      <xdr:col>0</xdr:col>
      <xdr:colOff>990600</xdr:colOff>
      <xdr:row>68</xdr:row>
      <xdr:rowOff>923925</xdr:rowOff>
    </xdr:to>
    <xdr:pic>
      <xdr:nvPicPr>
        <xdr:cNvPr id="32" name="image7.png" title="Hình ảnh">
          <a:extLst>
            <a:ext uri="{FF2B5EF4-FFF2-40B4-BE49-F238E27FC236}">
              <a16:creationId xmlns:a16="http://schemas.microsoft.com/office/drawing/2014/main" id="{5839AED3-2965-4FB1-AE4E-34C253AECEA4}"/>
            </a:ext>
          </a:extLst>
        </xdr:cNvPr>
        <xdr:cNvPicPr preferRelativeResize="0"/>
      </xdr:nvPicPr>
      <xdr:blipFill>
        <a:blip xmlns:r="http://schemas.openxmlformats.org/officeDocument/2006/relationships" r:embed="rId8" cstate="print"/>
        <a:stretch>
          <a:fillRect/>
        </a:stretch>
      </xdr:blipFill>
      <xdr:spPr>
        <a:xfrm>
          <a:off x="152400" y="126017655"/>
          <a:ext cx="838200" cy="857250"/>
        </a:xfrm>
        <a:prstGeom prst="rect">
          <a:avLst/>
        </a:prstGeom>
        <a:noFill/>
      </xdr:spPr>
    </xdr:pic>
    <xdr:clientData fLocksWithSheet="0"/>
  </xdr:twoCellAnchor>
  <xdr:twoCellAnchor>
    <xdr:from>
      <xdr:col>0</xdr:col>
      <xdr:colOff>152400</xdr:colOff>
      <xdr:row>71</xdr:row>
      <xdr:rowOff>66675</xdr:rowOff>
    </xdr:from>
    <xdr:to>
      <xdr:col>0</xdr:col>
      <xdr:colOff>990600</xdr:colOff>
      <xdr:row>71</xdr:row>
      <xdr:rowOff>923925</xdr:rowOff>
    </xdr:to>
    <xdr:pic>
      <xdr:nvPicPr>
        <xdr:cNvPr id="33" name="image7.png" title="Hình ảnh">
          <a:extLst>
            <a:ext uri="{FF2B5EF4-FFF2-40B4-BE49-F238E27FC236}">
              <a16:creationId xmlns:a16="http://schemas.microsoft.com/office/drawing/2014/main" id="{A5D0994E-6F5A-4A3B-B7AF-290BE13ED51E}"/>
            </a:ext>
          </a:extLst>
        </xdr:cNvPr>
        <xdr:cNvPicPr preferRelativeResize="0"/>
      </xdr:nvPicPr>
      <xdr:blipFill>
        <a:blip xmlns:r="http://schemas.openxmlformats.org/officeDocument/2006/relationships" r:embed="rId8" cstate="print"/>
        <a:stretch>
          <a:fillRect/>
        </a:stretch>
      </xdr:blipFill>
      <xdr:spPr>
        <a:xfrm>
          <a:off x="152400" y="129827655"/>
          <a:ext cx="838200" cy="857250"/>
        </a:xfrm>
        <a:prstGeom prst="rect">
          <a:avLst/>
        </a:prstGeom>
        <a:noFill/>
      </xdr:spPr>
    </xdr:pic>
    <xdr:clientData fLocksWithSheet="0"/>
  </xdr:twoCellAnchor>
  <xdr:twoCellAnchor>
    <xdr:from>
      <xdr:col>0</xdr:col>
      <xdr:colOff>152400</xdr:colOff>
      <xdr:row>91</xdr:row>
      <xdr:rowOff>66675</xdr:rowOff>
    </xdr:from>
    <xdr:to>
      <xdr:col>0</xdr:col>
      <xdr:colOff>990600</xdr:colOff>
      <xdr:row>91</xdr:row>
      <xdr:rowOff>923925</xdr:rowOff>
    </xdr:to>
    <xdr:pic>
      <xdr:nvPicPr>
        <xdr:cNvPr id="34" name="image7.png" title="Hình ảnh">
          <a:extLst>
            <a:ext uri="{FF2B5EF4-FFF2-40B4-BE49-F238E27FC236}">
              <a16:creationId xmlns:a16="http://schemas.microsoft.com/office/drawing/2014/main" id="{91BF91E7-73D8-478A-84B9-78F33226C6AA}"/>
            </a:ext>
          </a:extLst>
        </xdr:cNvPr>
        <xdr:cNvPicPr preferRelativeResize="0"/>
      </xdr:nvPicPr>
      <xdr:blipFill>
        <a:blip xmlns:r="http://schemas.openxmlformats.org/officeDocument/2006/relationships" r:embed="rId8" cstate="print"/>
        <a:stretch>
          <a:fillRect/>
        </a:stretch>
      </xdr:blipFill>
      <xdr:spPr>
        <a:xfrm>
          <a:off x="152400" y="139032615"/>
          <a:ext cx="838200" cy="857250"/>
        </a:xfrm>
        <a:prstGeom prst="rect">
          <a:avLst/>
        </a:prstGeom>
        <a:noFill/>
      </xdr:spPr>
    </xdr:pic>
    <xdr:clientData fLocksWithSheet="0"/>
  </xdr:twoCellAnchor>
  <xdr:twoCellAnchor>
    <xdr:from>
      <xdr:col>0</xdr:col>
      <xdr:colOff>152400</xdr:colOff>
      <xdr:row>94</xdr:row>
      <xdr:rowOff>66675</xdr:rowOff>
    </xdr:from>
    <xdr:to>
      <xdr:col>0</xdr:col>
      <xdr:colOff>990600</xdr:colOff>
      <xdr:row>94</xdr:row>
      <xdr:rowOff>923925</xdr:rowOff>
    </xdr:to>
    <xdr:pic>
      <xdr:nvPicPr>
        <xdr:cNvPr id="35" name="image7.png" title="Hình ảnh">
          <a:extLst>
            <a:ext uri="{FF2B5EF4-FFF2-40B4-BE49-F238E27FC236}">
              <a16:creationId xmlns:a16="http://schemas.microsoft.com/office/drawing/2014/main" id="{31ACBC0F-12CF-4D76-BB34-3C1FDAD140A1}"/>
            </a:ext>
          </a:extLst>
        </xdr:cNvPr>
        <xdr:cNvPicPr preferRelativeResize="0"/>
      </xdr:nvPicPr>
      <xdr:blipFill>
        <a:blip xmlns:r="http://schemas.openxmlformats.org/officeDocument/2006/relationships" r:embed="rId8" cstate="print"/>
        <a:stretch>
          <a:fillRect/>
        </a:stretch>
      </xdr:blipFill>
      <xdr:spPr>
        <a:xfrm>
          <a:off x="152400" y="143315055"/>
          <a:ext cx="838200" cy="857250"/>
        </a:xfrm>
        <a:prstGeom prst="rect">
          <a:avLst/>
        </a:prstGeom>
        <a:noFill/>
      </xdr:spPr>
    </xdr:pic>
    <xdr:clientData fLocksWithSheet="0"/>
  </xdr:twoCellAnchor>
  <xdr:twoCellAnchor>
    <xdr:from>
      <xdr:col>0</xdr:col>
      <xdr:colOff>152400</xdr:colOff>
      <xdr:row>90</xdr:row>
      <xdr:rowOff>66675</xdr:rowOff>
    </xdr:from>
    <xdr:to>
      <xdr:col>0</xdr:col>
      <xdr:colOff>990600</xdr:colOff>
      <xdr:row>90</xdr:row>
      <xdr:rowOff>923925</xdr:rowOff>
    </xdr:to>
    <xdr:pic>
      <xdr:nvPicPr>
        <xdr:cNvPr id="36" name="image7.png" title="Hình ảnh">
          <a:extLst>
            <a:ext uri="{FF2B5EF4-FFF2-40B4-BE49-F238E27FC236}">
              <a16:creationId xmlns:a16="http://schemas.microsoft.com/office/drawing/2014/main" id="{ECBCE6D4-FE52-4D5D-8090-057B23E998EA}"/>
            </a:ext>
          </a:extLst>
        </xdr:cNvPr>
        <xdr:cNvPicPr preferRelativeResize="0"/>
      </xdr:nvPicPr>
      <xdr:blipFill>
        <a:blip xmlns:r="http://schemas.openxmlformats.org/officeDocument/2006/relationships" r:embed="rId8" cstate="print"/>
        <a:stretch>
          <a:fillRect/>
        </a:stretch>
      </xdr:blipFill>
      <xdr:spPr>
        <a:xfrm>
          <a:off x="152400" y="147597495"/>
          <a:ext cx="838200" cy="857250"/>
        </a:xfrm>
        <a:prstGeom prst="rect">
          <a:avLst/>
        </a:prstGeom>
        <a:noFill/>
      </xdr:spPr>
    </xdr:pic>
    <xdr:clientData fLocksWithSheet="0"/>
  </xdr:twoCellAnchor>
  <xdr:twoCellAnchor>
    <xdr:from>
      <xdr:col>0</xdr:col>
      <xdr:colOff>152400</xdr:colOff>
      <xdr:row>89</xdr:row>
      <xdr:rowOff>66675</xdr:rowOff>
    </xdr:from>
    <xdr:to>
      <xdr:col>0</xdr:col>
      <xdr:colOff>990600</xdr:colOff>
      <xdr:row>89</xdr:row>
      <xdr:rowOff>923925</xdr:rowOff>
    </xdr:to>
    <xdr:pic>
      <xdr:nvPicPr>
        <xdr:cNvPr id="37" name="image7.png" title="Hình ảnh">
          <a:extLst>
            <a:ext uri="{FF2B5EF4-FFF2-40B4-BE49-F238E27FC236}">
              <a16:creationId xmlns:a16="http://schemas.microsoft.com/office/drawing/2014/main" id="{D182928C-F120-4CB6-8986-A20D300BAC94}"/>
            </a:ext>
          </a:extLst>
        </xdr:cNvPr>
        <xdr:cNvPicPr preferRelativeResize="0"/>
      </xdr:nvPicPr>
      <xdr:blipFill>
        <a:blip xmlns:r="http://schemas.openxmlformats.org/officeDocument/2006/relationships" r:embed="rId8" cstate="print"/>
        <a:stretch>
          <a:fillRect/>
        </a:stretch>
      </xdr:blipFill>
      <xdr:spPr>
        <a:xfrm>
          <a:off x="152400" y="151879935"/>
          <a:ext cx="838200" cy="857250"/>
        </a:xfrm>
        <a:prstGeom prst="rect">
          <a:avLst/>
        </a:prstGeom>
        <a:noFill/>
      </xdr:spPr>
    </xdr:pic>
    <xdr:clientData fLocksWithSheet="0"/>
  </xdr:twoCellAnchor>
  <xdr:twoCellAnchor>
    <xdr:from>
      <xdr:col>0</xdr:col>
      <xdr:colOff>152400</xdr:colOff>
      <xdr:row>84</xdr:row>
      <xdr:rowOff>66675</xdr:rowOff>
    </xdr:from>
    <xdr:to>
      <xdr:col>0</xdr:col>
      <xdr:colOff>990600</xdr:colOff>
      <xdr:row>84</xdr:row>
      <xdr:rowOff>923925</xdr:rowOff>
    </xdr:to>
    <xdr:pic>
      <xdr:nvPicPr>
        <xdr:cNvPr id="38" name="image7.png" title="Hình ảnh">
          <a:extLst>
            <a:ext uri="{FF2B5EF4-FFF2-40B4-BE49-F238E27FC236}">
              <a16:creationId xmlns:a16="http://schemas.microsoft.com/office/drawing/2014/main" id="{A8FD086E-AA20-4B02-8661-6411A2161091}"/>
            </a:ext>
          </a:extLst>
        </xdr:cNvPr>
        <xdr:cNvPicPr preferRelativeResize="0"/>
      </xdr:nvPicPr>
      <xdr:blipFill>
        <a:blip xmlns:r="http://schemas.openxmlformats.org/officeDocument/2006/relationships" r:embed="rId8" cstate="print"/>
        <a:stretch>
          <a:fillRect/>
        </a:stretch>
      </xdr:blipFill>
      <xdr:spPr>
        <a:xfrm>
          <a:off x="152400" y="156162375"/>
          <a:ext cx="838200" cy="857250"/>
        </a:xfrm>
        <a:prstGeom prst="rect">
          <a:avLst/>
        </a:prstGeom>
        <a:noFill/>
      </xdr:spPr>
    </xdr:pic>
    <xdr:clientData fLocksWithSheet="0"/>
  </xdr:twoCellAnchor>
  <xdr:twoCellAnchor>
    <xdr:from>
      <xdr:col>0</xdr:col>
      <xdr:colOff>152400</xdr:colOff>
      <xdr:row>87</xdr:row>
      <xdr:rowOff>66675</xdr:rowOff>
    </xdr:from>
    <xdr:to>
      <xdr:col>0</xdr:col>
      <xdr:colOff>990600</xdr:colOff>
      <xdr:row>87</xdr:row>
      <xdr:rowOff>923925</xdr:rowOff>
    </xdr:to>
    <xdr:pic>
      <xdr:nvPicPr>
        <xdr:cNvPr id="39" name="image7.png" title="Hình ảnh">
          <a:extLst>
            <a:ext uri="{FF2B5EF4-FFF2-40B4-BE49-F238E27FC236}">
              <a16:creationId xmlns:a16="http://schemas.microsoft.com/office/drawing/2014/main" id="{7F52A5D3-2810-4205-8ED0-8D78E9B93442}"/>
            </a:ext>
          </a:extLst>
        </xdr:cNvPr>
        <xdr:cNvPicPr preferRelativeResize="0"/>
      </xdr:nvPicPr>
      <xdr:blipFill>
        <a:blip xmlns:r="http://schemas.openxmlformats.org/officeDocument/2006/relationships" r:embed="rId8" cstate="print"/>
        <a:stretch>
          <a:fillRect/>
        </a:stretch>
      </xdr:blipFill>
      <xdr:spPr>
        <a:xfrm>
          <a:off x="152400" y="160444815"/>
          <a:ext cx="838200" cy="857250"/>
        </a:xfrm>
        <a:prstGeom prst="rect">
          <a:avLst/>
        </a:prstGeom>
        <a:noFill/>
      </xdr:spPr>
    </xdr:pic>
    <xdr:clientData fLocksWithSheet="0"/>
  </xdr:twoCellAnchor>
  <xdr:twoCellAnchor>
    <xdr:from>
      <xdr:col>0</xdr:col>
      <xdr:colOff>152400</xdr:colOff>
      <xdr:row>99</xdr:row>
      <xdr:rowOff>66675</xdr:rowOff>
    </xdr:from>
    <xdr:to>
      <xdr:col>0</xdr:col>
      <xdr:colOff>990600</xdr:colOff>
      <xdr:row>99</xdr:row>
      <xdr:rowOff>923925</xdr:rowOff>
    </xdr:to>
    <xdr:pic>
      <xdr:nvPicPr>
        <xdr:cNvPr id="40" name="image7.png" title="Hình ảnh">
          <a:extLst>
            <a:ext uri="{FF2B5EF4-FFF2-40B4-BE49-F238E27FC236}">
              <a16:creationId xmlns:a16="http://schemas.microsoft.com/office/drawing/2014/main" id="{5B6BAE70-50B3-42BC-B825-DCC987292DFD}"/>
            </a:ext>
          </a:extLst>
        </xdr:cNvPr>
        <xdr:cNvPicPr preferRelativeResize="0"/>
      </xdr:nvPicPr>
      <xdr:blipFill>
        <a:blip xmlns:r="http://schemas.openxmlformats.org/officeDocument/2006/relationships" r:embed="rId8" cstate="print"/>
        <a:stretch>
          <a:fillRect/>
        </a:stretch>
      </xdr:blipFill>
      <xdr:spPr>
        <a:xfrm>
          <a:off x="152400" y="164727255"/>
          <a:ext cx="838200" cy="857250"/>
        </a:xfrm>
        <a:prstGeom prst="rect">
          <a:avLst/>
        </a:prstGeom>
        <a:noFill/>
      </xdr:spPr>
    </xdr:pic>
    <xdr:clientData fLocksWithSheet="0"/>
  </xdr:twoCellAnchor>
  <xdr:twoCellAnchor>
    <xdr:from>
      <xdr:col>0</xdr:col>
      <xdr:colOff>152400</xdr:colOff>
      <xdr:row>118</xdr:row>
      <xdr:rowOff>66675</xdr:rowOff>
    </xdr:from>
    <xdr:to>
      <xdr:col>0</xdr:col>
      <xdr:colOff>990600</xdr:colOff>
      <xdr:row>118</xdr:row>
      <xdr:rowOff>923925</xdr:rowOff>
    </xdr:to>
    <xdr:pic>
      <xdr:nvPicPr>
        <xdr:cNvPr id="42" name="image7.png" title="Hình ảnh">
          <a:extLst>
            <a:ext uri="{FF2B5EF4-FFF2-40B4-BE49-F238E27FC236}">
              <a16:creationId xmlns:a16="http://schemas.microsoft.com/office/drawing/2014/main" id="{6D0141AE-611A-4450-9242-7AF4A1FC69D5}"/>
            </a:ext>
          </a:extLst>
        </xdr:cNvPr>
        <xdr:cNvPicPr preferRelativeResize="0"/>
      </xdr:nvPicPr>
      <xdr:blipFill>
        <a:blip xmlns:r="http://schemas.openxmlformats.org/officeDocument/2006/relationships" r:embed="rId8" cstate="print"/>
        <a:stretch>
          <a:fillRect/>
        </a:stretch>
      </xdr:blipFill>
      <xdr:spPr>
        <a:xfrm>
          <a:off x="152400" y="183411495"/>
          <a:ext cx="838200" cy="857250"/>
        </a:xfrm>
        <a:prstGeom prst="rect">
          <a:avLst/>
        </a:prstGeom>
        <a:noFill/>
      </xdr:spPr>
    </xdr:pic>
    <xdr:clientData fLocksWithSheet="0"/>
  </xdr:twoCellAnchor>
  <xdr:twoCellAnchor>
    <xdr:from>
      <xdr:col>0</xdr:col>
      <xdr:colOff>152400</xdr:colOff>
      <xdr:row>121</xdr:row>
      <xdr:rowOff>66675</xdr:rowOff>
    </xdr:from>
    <xdr:to>
      <xdr:col>0</xdr:col>
      <xdr:colOff>990600</xdr:colOff>
      <xdr:row>121</xdr:row>
      <xdr:rowOff>923925</xdr:rowOff>
    </xdr:to>
    <xdr:pic>
      <xdr:nvPicPr>
        <xdr:cNvPr id="44" name="image7.png" title="Hình ảnh">
          <a:extLst>
            <a:ext uri="{FF2B5EF4-FFF2-40B4-BE49-F238E27FC236}">
              <a16:creationId xmlns:a16="http://schemas.microsoft.com/office/drawing/2014/main" id="{FA129785-FACC-4BEA-B0A0-A2BC8DFF07AA}"/>
            </a:ext>
          </a:extLst>
        </xdr:cNvPr>
        <xdr:cNvPicPr preferRelativeResize="0"/>
      </xdr:nvPicPr>
      <xdr:blipFill>
        <a:blip xmlns:r="http://schemas.openxmlformats.org/officeDocument/2006/relationships" r:embed="rId8" cstate="print"/>
        <a:stretch>
          <a:fillRect/>
        </a:stretch>
      </xdr:blipFill>
      <xdr:spPr>
        <a:xfrm>
          <a:off x="152400" y="192486915"/>
          <a:ext cx="838200" cy="857250"/>
        </a:xfrm>
        <a:prstGeom prst="rect">
          <a:avLst/>
        </a:prstGeom>
        <a:noFill/>
      </xdr:spPr>
    </xdr:pic>
    <xdr:clientData fLocksWithSheet="0"/>
  </xdr:twoCellAnchor>
  <xdr:twoCellAnchor>
    <xdr:from>
      <xdr:col>0</xdr:col>
      <xdr:colOff>152400</xdr:colOff>
      <xdr:row>123</xdr:row>
      <xdr:rowOff>66675</xdr:rowOff>
    </xdr:from>
    <xdr:to>
      <xdr:col>0</xdr:col>
      <xdr:colOff>990600</xdr:colOff>
      <xdr:row>123</xdr:row>
      <xdr:rowOff>923925</xdr:rowOff>
    </xdr:to>
    <xdr:pic>
      <xdr:nvPicPr>
        <xdr:cNvPr id="46" name="image7.png" title="Hình ảnh">
          <a:extLst>
            <a:ext uri="{FF2B5EF4-FFF2-40B4-BE49-F238E27FC236}">
              <a16:creationId xmlns:a16="http://schemas.microsoft.com/office/drawing/2014/main" id="{0359F861-A92A-4779-AF05-6A9AC90B61E9}"/>
            </a:ext>
          </a:extLst>
        </xdr:cNvPr>
        <xdr:cNvPicPr preferRelativeResize="0"/>
      </xdr:nvPicPr>
      <xdr:blipFill>
        <a:blip xmlns:r="http://schemas.openxmlformats.org/officeDocument/2006/relationships" r:embed="rId8" cstate="print"/>
        <a:stretch>
          <a:fillRect/>
        </a:stretch>
      </xdr:blipFill>
      <xdr:spPr>
        <a:xfrm>
          <a:off x="152400" y="202781535"/>
          <a:ext cx="838200" cy="857250"/>
        </a:xfrm>
        <a:prstGeom prst="rect">
          <a:avLst/>
        </a:prstGeom>
        <a:noFill/>
      </xdr:spPr>
    </xdr:pic>
    <xdr:clientData fLocksWithSheet="0"/>
  </xdr:twoCellAnchor>
  <xdr:twoCellAnchor>
    <xdr:from>
      <xdr:col>0</xdr:col>
      <xdr:colOff>152400</xdr:colOff>
      <xdr:row>124</xdr:row>
      <xdr:rowOff>66675</xdr:rowOff>
    </xdr:from>
    <xdr:to>
      <xdr:col>0</xdr:col>
      <xdr:colOff>990600</xdr:colOff>
      <xdr:row>124</xdr:row>
      <xdr:rowOff>923925</xdr:rowOff>
    </xdr:to>
    <xdr:pic>
      <xdr:nvPicPr>
        <xdr:cNvPr id="47" name="image7.png" title="Hình ảnh">
          <a:extLst>
            <a:ext uri="{FF2B5EF4-FFF2-40B4-BE49-F238E27FC236}">
              <a16:creationId xmlns:a16="http://schemas.microsoft.com/office/drawing/2014/main" id="{CF4B7B39-2F1B-4C82-94AF-76FB4A0114A6}"/>
            </a:ext>
          </a:extLst>
        </xdr:cNvPr>
        <xdr:cNvPicPr preferRelativeResize="0"/>
      </xdr:nvPicPr>
      <xdr:blipFill>
        <a:blip xmlns:r="http://schemas.openxmlformats.org/officeDocument/2006/relationships" r:embed="rId8" cstate="print"/>
        <a:stretch>
          <a:fillRect/>
        </a:stretch>
      </xdr:blipFill>
      <xdr:spPr>
        <a:xfrm>
          <a:off x="152400" y="207978375"/>
          <a:ext cx="838200" cy="857250"/>
        </a:xfrm>
        <a:prstGeom prst="rect">
          <a:avLst/>
        </a:prstGeom>
        <a:noFill/>
      </xdr:spPr>
    </xdr:pic>
    <xdr:clientData fLocksWithSheet="0"/>
  </xdr:twoCellAnchor>
  <xdr:twoCellAnchor>
    <xdr:from>
      <xdr:col>0</xdr:col>
      <xdr:colOff>152400</xdr:colOff>
      <xdr:row>134</xdr:row>
      <xdr:rowOff>66675</xdr:rowOff>
    </xdr:from>
    <xdr:to>
      <xdr:col>0</xdr:col>
      <xdr:colOff>990600</xdr:colOff>
      <xdr:row>134</xdr:row>
      <xdr:rowOff>923925</xdr:rowOff>
    </xdr:to>
    <xdr:pic>
      <xdr:nvPicPr>
        <xdr:cNvPr id="48" name="image7.png" title="Hình ảnh">
          <a:extLst>
            <a:ext uri="{FF2B5EF4-FFF2-40B4-BE49-F238E27FC236}">
              <a16:creationId xmlns:a16="http://schemas.microsoft.com/office/drawing/2014/main" id="{180B154B-B297-49D5-BD47-63BE9EC4E7CA}"/>
            </a:ext>
          </a:extLst>
        </xdr:cNvPr>
        <xdr:cNvPicPr preferRelativeResize="0"/>
      </xdr:nvPicPr>
      <xdr:blipFill>
        <a:blip xmlns:r="http://schemas.openxmlformats.org/officeDocument/2006/relationships" r:embed="rId8" cstate="print"/>
        <a:stretch>
          <a:fillRect/>
        </a:stretch>
      </xdr:blipFill>
      <xdr:spPr>
        <a:xfrm>
          <a:off x="152400" y="228940995"/>
          <a:ext cx="838200" cy="857250"/>
        </a:xfrm>
        <a:prstGeom prst="rect">
          <a:avLst/>
        </a:prstGeom>
        <a:noFill/>
      </xdr:spPr>
    </xdr:pic>
    <xdr:clientData fLocksWithSheet="0"/>
  </xdr:twoCellAnchor>
  <xdr:twoCellAnchor>
    <xdr:from>
      <xdr:col>0</xdr:col>
      <xdr:colOff>152400</xdr:colOff>
      <xdr:row>136</xdr:row>
      <xdr:rowOff>66675</xdr:rowOff>
    </xdr:from>
    <xdr:to>
      <xdr:col>0</xdr:col>
      <xdr:colOff>990600</xdr:colOff>
      <xdr:row>136</xdr:row>
      <xdr:rowOff>923925</xdr:rowOff>
    </xdr:to>
    <xdr:pic>
      <xdr:nvPicPr>
        <xdr:cNvPr id="49" name="image7.png" title="Hình ảnh">
          <a:extLst>
            <a:ext uri="{FF2B5EF4-FFF2-40B4-BE49-F238E27FC236}">
              <a16:creationId xmlns:a16="http://schemas.microsoft.com/office/drawing/2014/main" id="{0B0C36AA-FE6A-4477-A34B-B31993552E8F}"/>
            </a:ext>
          </a:extLst>
        </xdr:cNvPr>
        <xdr:cNvPicPr preferRelativeResize="0"/>
      </xdr:nvPicPr>
      <xdr:blipFill>
        <a:blip xmlns:r="http://schemas.openxmlformats.org/officeDocument/2006/relationships" r:embed="rId8" cstate="print"/>
        <a:stretch>
          <a:fillRect/>
        </a:stretch>
      </xdr:blipFill>
      <xdr:spPr>
        <a:xfrm>
          <a:off x="152400" y="233032935"/>
          <a:ext cx="838200" cy="857250"/>
        </a:xfrm>
        <a:prstGeom prst="rect">
          <a:avLst/>
        </a:prstGeom>
        <a:noFill/>
      </xdr:spPr>
    </xdr:pic>
    <xdr:clientData fLocksWithSheet="0"/>
  </xdr:twoCellAnchor>
  <xdr:twoCellAnchor>
    <xdr:from>
      <xdr:col>0</xdr:col>
      <xdr:colOff>152400</xdr:colOff>
      <xdr:row>137</xdr:row>
      <xdr:rowOff>66675</xdr:rowOff>
    </xdr:from>
    <xdr:to>
      <xdr:col>0</xdr:col>
      <xdr:colOff>990600</xdr:colOff>
      <xdr:row>137</xdr:row>
      <xdr:rowOff>923925</xdr:rowOff>
    </xdr:to>
    <xdr:pic>
      <xdr:nvPicPr>
        <xdr:cNvPr id="50" name="image7.png" title="Hình ảnh">
          <a:extLst>
            <a:ext uri="{FF2B5EF4-FFF2-40B4-BE49-F238E27FC236}">
              <a16:creationId xmlns:a16="http://schemas.microsoft.com/office/drawing/2014/main" id="{FADE4393-E509-4C52-98DF-0DB91ED3719B}"/>
            </a:ext>
          </a:extLst>
        </xdr:cNvPr>
        <xdr:cNvPicPr preferRelativeResize="0"/>
      </xdr:nvPicPr>
      <xdr:blipFill>
        <a:blip xmlns:r="http://schemas.openxmlformats.org/officeDocument/2006/relationships" r:embed="rId8" cstate="print"/>
        <a:stretch>
          <a:fillRect/>
        </a:stretch>
      </xdr:blipFill>
      <xdr:spPr>
        <a:xfrm>
          <a:off x="152400" y="237124875"/>
          <a:ext cx="838200" cy="857250"/>
        </a:xfrm>
        <a:prstGeom prst="rect">
          <a:avLst/>
        </a:prstGeom>
        <a:noFill/>
      </xdr:spPr>
    </xdr:pic>
    <xdr:clientData fLocksWithSheet="0"/>
  </xdr:twoCellAnchor>
  <xdr:twoCellAnchor>
    <xdr:from>
      <xdr:col>0</xdr:col>
      <xdr:colOff>152400</xdr:colOff>
      <xdr:row>140</xdr:row>
      <xdr:rowOff>66675</xdr:rowOff>
    </xdr:from>
    <xdr:to>
      <xdr:col>0</xdr:col>
      <xdr:colOff>990600</xdr:colOff>
      <xdr:row>140</xdr:row>
      <xdr:rowOff>923925</xdr:rowOff>
    </xdr:to>
    <xdr:pic>
      <xdr:nvPicPr>
        <xdr:cNvPr id="51" name="image7.png" title="Hình ảnh">
          <a:extLst>
            <a:ext uri="{FF2B5EF4-FFF2-40B4-BE49-F238E27FC236}">
              <a16:creationId xmlns:a16="http://schemas.microsoft.com/office/drawing/2014/main" id="{F4E8B00F-429B-49F5-AA44-038942232F15}"/>
            </a:ext>
          </a:extLst>
        </xdr:cNvPr>
        <xdr:cNvPicPr preferRelativeResize="0"/>
      </xdr:nvPicPr>
      <xdr:blipFill>
        <a:blip xmlns:r="http://schemas.openxmlformats.org/officeDocument/2006/relationships" r:embed="rId8" cstate="print"/>
        <a:stretch>
          <a:fillRect/>
        </a:stretch>
      </xdr:blipFill>
      <xdr:spPr>
        <a:xfrm>
          <a:off x="152400" y="245308755"/>
          <a:ext cx="838200" cy="857250"/>
        </a:xfrm>
        <a:prstGeom prst="rect">
          <a:avLst/>
        </a:prstGeom>
        <a:noFill/>
      </xdr:spPr>
    </xdr:pic>
    <xdr:clientData fLocksWithSheet="0"/>
  </xdr:twoCellAnchor>
  <xdr:twoCellAnchor>
    <xdr:from>
      <xdr:col>0</xdr:col>
      <xdr:colOff>5241925</xdr:colOff>
      <xdr:row>134</xdr:row>
      <xdr:rowOff>200025</xdr:rowOff>
    </xdr:from>
    <xdr:to>
      <xdr:col>0</xdr:col>
      <xdr:colOff>6480175</xdr:colOff>
      <xdr:row>134</xdr:row>
      <xdr:rowOff>781050</xdr:rowOff>
    </xdr:to>
    <xdr:pic>
      <xdr:nvPicPr>
        <xdr:cNvPr id="52" name="image11.png" title="Hình ảnh">
          <a:extLst>
            <a:ext uri="{FF2B5EF4-FFF2-40B4-BE49-F238E27FC236}">
              <a16:creationId xmlns:a16="http://schemas.microsoft.com/office/drawing/2014/main" id="{26062BD9-0A4A-4D08-A1DE-CB997049931A}"/>
            </a:ext>
          </a:extLst>
        </xdr:cNvPr>
        <xdr:cNvPicPr preferRelativeResize="0"/>
      </xdr:nvPicPr>
      <xdr:blipFill>
        <a:blip xmlns:r="http://schemas.openxmlformats.org/officeDocument/2006/relationships" r:embed="rId9" cstate="print"/>
        <a:stretch>
          <a:fillRect/>
        </a:stretch>
      </xdr:blipFill>
      <xdr:spPr>
        <a:xfrm>
          <a:off x="5241925" y="350745425"/>
          <a:ext cx="1238250" cy="581025"/>
        </a:xfrm>
        <a:prstGeom prst="rect">
          <a:avLst/>
        </a:prstGeom>
        <a:noFill/>
      </xdr:spPr>
    </xdr:pic>
    <xdr:clientData fLocksWithSheet="0"/>
  </xdr:twoCellAnchor>
  <xdr:twoCellAnchor>
    <xdr:from>
      <xdr:col>0</xdr:col>
      <xdr:colOff>5096934</xdr:colOff>
      <xdr:row>99</xdr:row>
      <xdr:rowOff>178858</xdr:rowOff>
    </xdr:from>
    <xdr:to>
      <xdr:col>0</xdr:col>
      <xdr:colOff>6335184</xdr:colOff>
      <xdr:row>99</xdr:row>
      <xdr:rowOff>759883</xdr:rowOff>
    </xdr:to>
    <xdr:pic>
      <xdr:nvPicPr>
        <xdr:cNvPr id="53" name="image11.png" title="Hình ảnh">
          <a:extLst>
            <a:ext uri="{FF2B5EF4-FFF2-40B4-BE49-F238E27FC236}">
              <a16:creationId xmlns:a16="http://schemas.microsoft.com/office/drawing/2014/main" id="{5FBB39DC-99C3-4B15-8B2A-84781A01DAD5}"/>
            </a:ext>
          </a:extLst>
        </xdr:cNvPr>
        <xdr:cNvPicPr preferRelativeResize="0"/>
      </xdr:nvPicPr>
      <xdr:blipFill>
        <a:blip xmlns:r="http://schemas.openxmlformats.org/officeDocument/2006/relationships" r:embed="rId9" cstate="print"/>
        <a:stretch>
          <a:fillRect/>
        </a:stretch>
      </xdr:blipFill>
      <xdr:spPr>
        <a:xfrm>
          <a:off x="5096934" y="213263691"/>
          <a:ext cx="1238250" cy="581025"/>
        </a:xfrm>
        <a:prstGeom prst="rect">
          <a:avLst/>
        </a:prstGeom>
        <a:noFill/>
      </xdr:spPr>
    </xdr:pic>
    <xdr:clientData fLocksWithSheet="0"/>
  </xdr:twoCellAnchor>
  <xdr:twoCellAnchor>
    <xdr:from>
      <xdr:col>0</xdr:col>
      <xdr:colOff>5139266</xdr:colOff>
      <xdr:row>94</xdr:row>
      <xdr:rowOff>178858</xdr:rowOff>
    </xdr:from>
    <xdr:to>
      <xdr:col>0</xdr:col>
      <xdr:colOff>6377516</xdr:colOff>
      <xdr:row>94</xdr:row>
      <xdr:rowOff>759883</xdr:rowOff>
    </xdr:to>
    <xdr:pic>
      <xdr:nvPicPr>
        <xdr:cNvPr id="54" name="image11.png" title="Hình ảnh">
          <a:extLst>
            <a:ext uri="{FF2B5EF4-FFF2-40B4-BE49-F238E27FC236}">
              <a16:creationId xmlns:a16="http://schemas.microsoft.com/office/drawing/2014/main" id="{792E86D0-0FC3-4F45-A1D0-8DACF0C7468F}"/>
            </a:ext>
          </a:extLst>
        </xdr:cNvPr>
        <xdr:cNvPicPr preferRelativeResize="0"/>
      </xdr:nvPicPr>
      <xdr:blipFill>
        <a:blip xmlns:r="http://schemas.openxmlformats.org/officeDocument/2006/relationships" r:embed="rId9" cstate="print"/>
        <a:stretch>
          <a:fillRect/>
        </a:stretch>
      </xdr:blipFill>
      <xdr:spPr>
        <a:xfrm>
          <a:off x="5139266" y="191652525"/>
          <a:ext cx="1238250" cy="581025"/>
        </a:xfrm>
        <a:prstGeom prst="rect">
          <a:avLst/>
        </a:prstGeom>
        <a:noFill/>
      </xdr:spPr>
    </xdr:pic>
    <xdr:clientData fLocksWithSheet="0"/>
  </xdr:twoCellAnchor>
  <xdr:twoCellAnchor>
    <xdr:from>
      <xdr:col>0</xdr:col>
      <xdr:colOff>5139267</xdr:colOff>
      <xdr:row>91</xdr:row>
      <xdr:rowOff>200025</xdr:rowOff>
    </xdr:from>
    <xdr:to>
      <xdr:col>0</xdr:col>
      <xdr:colOff>6377517</xdr:colOff>
      <xdr:row>91</xdr:row>
      <xdr:rowOff>781050</xdr:rowOff>
    </xdr:to>
    <xdr:pic>
      <xdr:nvPicPr>
        <xdr:cNvPr id="55" name="image11.png" title="Hình ảnh">
          <a:extLst>
            <a:ext uri="{FF2B5EF4-FFF2-40B4-BE49-F238E27FC236}">
              <a16:creationId xmlns:a16="http://schemas.microsoft.com/office/drawing/2014/main" id="{D7177C4F-206F-4D56-B501-143472D5D2AE}"/>
            </a:ext>
          </a:extLst>
        </xdr:cNvPr>
        <xdr:cNvPicPr preferRelativeResize="0"/>
      </xdr:nvPicPr>
      <xdr:blipFill>
        <a:blip xmlns:r="http://schemas.openxmlformats.org/officeDocument/2006/relationships" r:embed="rId9" cstate="print"/>
        <a:stretch>
          <a:fillRect/>
        </a:stretch>
      </xdr:blipFill>
      <xdr:spPr>
        <a:xfrm>
          <a:off x="5139267" y="187948358"/>
          <a:ext cx="1238250" cy="581025"/>
        </a:xfrm>
        <a:prstGeom prst="rect">
          <a:avLst/>
        </a:prstGeom>
        <a:noFill/>
      </xdr:spPr>
    </xdr:pic>
    <xdr:clientData fLocksWithSheet="0"/>
  </xdr:twoCellAnchor>
  <xdr:twoCellAnchor>
    <xdr:from>
      <xdr:col>0</xdr:col>
      <xdr:colOff>1450975</xdr:colOff>
      <xdr:row>5</xdr:row>
      <xdr:rowOff>586317</xdr:rowOff>
    </xdr:from>
    <xdr:to>
      <xdr:col>0</xdr:col>
      <xdr:colOff>5022850</xdr:colOff>
      <xdr:row>5</xdr:row>
      <xdr:rowOff>2621492</xdr:rowOff>
    </xdr:to>
    <xdr:pic>
      <xdr:nvPicPr>
        <xdr:cNvPr id="56" name="image23.png" title="Hình ảnh">
          <a:extLst>
            <a:ext uri="{FF2B5EF4-FFF2-40B4-BE49-F238E27FC236}">
              <a16:creationId xmlns:a16="http://schemas.microsoft.com/office/drawing/2014/main" id="{6770A593-9029-4D12-A867-551A3867713A}"/>
            </a:ext>
          </a:extLst>
        </xdr:cNvPr>
        <xdr:cNvPicPr preferRelativeResize="0"/>
      </xdr:nvPicPr>
      <xdr:blipFill>
        <a:blip xmlns:r="http://schemas.openxmlformats.org/officeDocument/2006/relationships" r:embed="rId10" cstate="print"/>
        <a:stretch>
          <a:fillRect/>
        </a:stretch>
      </xdr:blipFill>
      <xdr:spPr>
        <a:xfrm>
          <a:off x="1450975" y="9624484"/>
          <a:ext cx="3571875" cy="2035175"/>
        </a:xfrm>
        <a:prstGeom prst="rect">
          <a:avLst/>
        </a:prstGeom>
        <a:noFill/>
      </xdr:spPr>
    </xdr:pic>
    <xdr:clientData fLocksWithSheet="0"/>
  </xdr:twoCellAnchor>
  <xdr:twoCellAnchor>
    <xdr:from>
      <xdr:col>0</xdr:col>
      <xdr:colOff>1248833</xdr:colOff>
      <xdr:row>4</xdr:row>
      <xdr:rowOff>219075</xdr:rowOff>
    </xdr:from>
    <xdr:to>
      <xdr:col>0</xdr:col>
      <xdr:colOff>5125508</xdr:colOff>
      <xdr:row>4</xdr:row>
      <xdr:rowOff>2663825</xdr:rowOff>
    </xdr:to>
    <xdr:pic>
      <xdr:nvPicPr>
        <xdr:cNvPr id="57" name="image12.png" title="Hình ảnh">
          <a:extLst>
            <a:ext uri="{FF2B5EF4-FFF2-40B4-BE49-F238E27FC236}">
              <a16:creationId xmlns:a16="http://schemas.microsoft.com/office/drawing/2014/main" id="{2E9D96A2-6CCA-464C-BA77-9830423F9323}"/>
            </a:ext>
          </a:extLst>
        </xdr:cNvPr>
        <xdr:cNvPicPr preferRelativeResize="0"/>
      </xdr:nvPicPr>
      <xdr:blipFill>
        <a:blip xmlns:r="http://schemas.openxmlformats.org/officeDocument/2006/relationships" r:embed="rId11" cstate="print"/>
        <a:stretch>
          <a:fillRect/>
        </a:stretch>
      </xdr:blipFill>
      <xdr:spPr>
        <a:xfrm>
          <a:off x="1248833" y="6590242"/>
          <a:ext cx="3876675" cy="2444750"/>
        </a:xfrm>
        <a:prstGeom prst="rect">
          <a:avLst/>
        </a:prstGeom>
        <a:noFill/>
      </xdr:spPr>
    </xdr:pic>
    <xdr:clientData fLocksWithSheet="0"/>
  </xdr:twoCellAnchor>
  <xdr:twoCellAnchor>
    <xdr:from>
      <xdr:col>0</xdr:col>
      <xdr:colOff>1193800</xdr:colOff>
      <xdr:row>7</xdr:row>
      <xdr:rowOff>348192</xdr:rowOff>
    </xdr:from>
    <xdr:to>
      <xdr:col>0</xdr:col>
      <xdr:colOff>5260975</xdr:colOff>
      <xdr:row>7</xdr:row>
      <xdr:rowOff>2434167</xdr:rowOff>
    </xdr:to>
    <xdr:pic>
      <xdr:nvPicPr>
        <xdr:cNvPr id="58" name="image28.png" title="Hình ảnh">
          <a:extLst>
            <a:ext uri="{FF2B5EF4-FFF2-40B4-BE49-F238E27FC236}">
              <a16:creationId xmlns:a16="http://schemas.microsoft.com/office/drawing/2014/main" id="{8475B878-555A-44D5-AF85-F4BEAF9AB506}"/>
            </a:ext>
          </a:extLst>
        </xdr:cNvPr>
        <xdr:cNvPicPr preferRelativeResize="0"/>
      </xdr:nvPicPr>
      <xdr:blipFill>
        <a:blip xmlns:r="http://schemas.openxmlformats.org/officeDocument/2006/relationships" r:embed="rId12" cstate="print"/>
        <a:stretch>
          <a:fillRect/>
        </a:stretch>
      </xdr:blipFill>
      <xdr:spPr>
        <a:xfrm>
          <a:off x="1193800" y="14720359"/>
          <a:ext cx="4067175" cy="2085975"/>
        </a:xfrm>
        <a:prstGeom prst="rect">
          <a:avLst/>
        </a:prstGeom>
        <a:noFill/>
      </xdr:spPr>
    </xdr:pic>
    <xdr:clientData fLocksWithSheet="0"/>
  </xdr:twoCellAnchor>
  <xdr:twoCellAnchor>
    <xdr:from>
      <xdr:col>0</xdr:col>
      <xdr:colOff>1419225</xdr:colOff>
      <xdr:row>6</xdr:row>
      <xdr:rowOff>429684</xdr:rowOff>
    </xdr:from>
    <xdr:to>
      <xdr:col>0</xdr:col>
      <xdr:colOff>5172075</xdr:colOff>
      <xdr:row>6</xdr:row>
      <xdr:rowOff>2391834</xdr:rowOff>
    </xdr:to>
    <xdr:pic>
      <xdr:nvPicPr>
        <xdr:cNvPr id="59" name="image26.png" title="Hình ảnh">
          <a:extLst>
            <a:ext uri="{FF2B5EF4-FFF2-40B4-BE49-F238E27FC236}">
              <a16:creationId xmlns:a16="http://schemas.microsoft.com/office/drawing/2014/main" id="{1B86DA86-E599-43AD-99B8-C1DABCFB0BE6}"/>
            </a:ext>
          </a:extLst>
        </xdr:cNvPr>
        <xdr:cNvPicPr preferRelativeResize="0"/>
      </xdr:nvPicPr>
      <xdr:blipFill>
        <a:blip xmlns:r="http://schemas.openxmlformats.org/officeDocument/2006/relationships" r:embed="rId13" cstate="print"/>
        <a:stretch>
          <a:fillRect/>
        </a:stretch>
      </xdr:blipFill>
      <xdr:spPr>
        <a:xfrm>
          <a:off x="1419225" y="12134851"/>
          <a:ext cx="3752850" cy="1962150"/>
        </a:xfrm>
        <a:prstGeom prst="rect">
          <a:avLst/>
        </a:prstGeom>
        <a:noFill/>
      </xdr:spPr>
    </xdr:pic>
    <xdr:clientData fLocksWithSheet="0"/>
  </xdr:twoCellAnchor>
  <xdr:twoCellAnchor>
    <xdr:from>
      <xdr:col>0</xdr:col>
      <xdr:colOff>1033992</xdr:colOff>
      <xdr:row>8</xdr:row>
      <xdr:rowOff>405342</xdr:rowOff>
    </xdr:from>
    <xdr:to>
      <xdr:col>0</xdr:col>
      <xdr:colOff>5244042</xdr:colOff>
      <xdr:row>8</xdr:row>
      <xdr:rowOff>2519892</xdr:rowOff>
    </xdr:to>
    <xdr:pic>
      <xdr:nvPicPr>
        <xdr:cNvPr id="60" name="image16.png" title="Hình ảnh">
          <a:extLst>
            <a:ext uri="{FF2B5EF4-FFF2-40B4-BE49-F238E27FC236}">
              <a16:creationId xmlns:a16="http://schemas.microsoft.com/office/drawing/2014/main" id="{36557A98-0FB1-43AD-BEBE-B98C8ACB8BF8}"/>
            </a:ext>
          </a:extLst>
        </xdr:cNvPr>
        <xdr:cNvPicPr preferRelativeResize="0"/>
      </xdr:nvPicPr>
      <xdr:blipFill>
        <a:blip xmlns:r="http://schemas.openxmlformats.org/officeDocument/2006/relationships" r:embed="rId14" cstate="print"/>
        <a:stretch>
          <a:fillRect/>
        </a:stretch>
      </xdr:blipFill>
      <xdr:spPr>
        <a:xfrm>
          <a:off x="1033992" y="17444509"/>
          <a:ext cx="4210050" cy="2114550"/>
        </a:xfrm>
        <a:prstGeom prst="rect">
          <a:avLst/>
        </a:prstGeom>
        <a:noFill/>
      </xdr:spPr>
    </xdr:pic>
    <xdr:clientData fLocksWithSheet="0"/>
  </xdr:twoCellAnchor>
  <xdr:twoCellAnchor>
    <xdr:from>
      <xdr:col>0</xdr:col>
      <xdr:colOff>936626</xdr:colOff>
      <xdr:row>9</xdr:row>
      <xdr:rowOff>314325</xdr:rowOff>
    </xdr:from>
    <xdr:to>
      <xdr:col>0</xdr:col>
      <xdr:colOff>5146676</xdr:colOff>
      <xdr:row>9</xdr:row>
      <xdr:rowOff>2428875</xdr:rowOff>
    </xdr:to>
    <xdr:pic>
      <xdr:nvPicPr>
        <xdr:cNvPr id="62" name="image16.png" title="Hình ảnh">
          <a:extLst>
            <a:ext uri="{FF2B5EF4-FFF2-40B4-BE49-F238E27FC236}">
              <a16:creationId xmlns:a16="http://schemas.microsoft.com/office/drawing/2014/main" id="{AAEB71AA-9B7C-4E0E-99AA-6617FBAD356E}"/>
            </a:ext>
          </a:extLst>
        </xdr:cNvPr>
        <xdr:cNvPicPr preferRelativeResize="0"/>
      </xdr:nvPicPr>
      <xdr:blipFill>
        <a:blip xmlns:r="http://schemas.openxmlformats.org/officeDocument/2006/relationships" r:embed="rId14" cstate="print"/>
        <a:stretch>
          <a:fillRect/>
        </a:stretch>
      </xdr:blipFill>
      <xdr:spPr>
        <a:xfrm>
          <a:off x="936626" y="20020492"/>
          <a:ext cx="4210050" cy="2114550"/>
        </a:xfrm>
        <a:prstGeom prst="rect">
          <a:avLst/>
        </a:prstGeom>
        <a:noFill/>
      </xdr:spPr>
    </xdr:pic>
    <xdr:clientData fLocksWithSheet="0"/>
  </xdr:twoCellAnchor>
  <xdr:twoCellAnchor>
    <xdr:from>
      <xdr:col>0</xdr:col>
      <xdr:colOff>1081616</xdr:colOff>
      <xdr:row>11</xdr:row>
      <xdr:rowOff>502709</xdr:rowOff>
    </xdr:from>
    <xdr:to>
      <xdr:col>0</xdr:col>
      <xdr:colOff>4901141</xdr:colOff>
      <xdr:row>11</xdr:row>
      <xdr:rowOff>2207684</xdr:rowOff>
    </xdr:to>
    <xdr:pic>
      <xdr:nvPicPr>
        <xdr:cNvPr id="63" name="image19.png" title="Hình ảnh">
          <a:extLst>
            <a:ext uri="{FF2B5EF4-FFF2-40B4-BE49-F238E27FC236}">
              <a16:creationId xmlns:a16="http://schemas.microsoft.com/office/drawing/2014/main" id="{1416AA01-89D8-4D53-B1AA-08E0115263C7}"/>
            </a:ext>
          </a:extLst>
        </xdr:cNvPr>
        <xdr:cNvPicPr preferRelativeResize="0"/>
      </xdr:nvPicPr>
      <xdr:blipFill>
        <a:blip xmlns:r="http://schemas.openxmlformats.org/officeDocument/2006/relationships" r:embed="rId15" cstate="print"/>
        <a:stretch>
          <a:fillRect/>
        </a:stretch>
      </xdr:blipFill>
      <xdr:spPr>
        <a:xfrm>
          <a:off x="1081616" y="25542876"/>
          <a:ext cx="3819525" cy="1704975"/>
        </a:xfrm>
        <a:prstGeom prst="rect">
          <a:avLst/>
        </a:prstGeom>
        <a:noFill/>
      </xdr:spPr>
    </xdr:pic>
    <xdr:clientData fLocksWithSheet="0"/>
  </xdr:twoCellAnchor>
  <xdr:twoCellAnchor>
    <xdr:from>
      <xdr:col>0</xdr:col>
      <xdr:colOff>879475</xdr:colOff>
      <xdr:row>12</xdr:row>
      <xdr:rowOff>638175</xdr:rowOff>
    </xdr:from>
    <xdr:to>
      <xdr:col>0</xdr:col>
      <xdr:colOff>5146675</xdr:colOff>
      <xdr:row>12</xdr:row>
      <xdr:rowOff>2486025</xdr:rowOff>
    </xdr:to>
    <xdr:pic>
      <xdr:nvPicPr>
        <xdr:cNvPr id="64" name="image18.png" title="Hình ảnh">
          <a:extLst>
            <a:ext uri="{FF2B5EF4-FFF2-40B4-BE49-F238E27FC236}">
              <a16:creationId xmlns:a16="http://schemas.microsoft.com/office/drawing/2014/main" id="{601EDBCF-A6D5-4A7A-A5E4-1B7ABD330E8A}"/>
            </a:ext>
          </a:extLst>
        </xdr:cNvPr>
        <xdr:cNvPicPr preferRelativeResize="0"/>
      </xdr:nvPicPr>
      <xdr:blipFill>
        <a:blip xmlns:r="http://schemas.openxmlformats.org/officeDocument/2006/relationships" r:embed="rId16" cstate="print"/>
        <a:stretch>
          <a:fillRect/>
        </a:stretch>
      </xdr:blipFill>
      <xdr:spPr>
        <a:xfrm>
          <a:off x="879475" y="28345342"/>
          <a:ext cx="4267200" cy="1847850"/>
        </a:xfrm>
        <a:prstGeom prst="rect">
          <a:avLst/>
        </a:prstGeom>
        <a:noFill/>
      </xdr:spPr>
    </xdr:pic>
    <xdr:clientData fLocksWithSheet="0"/>
  </xdr:twoCellAnchor>
  <xdr:twoCellAnchor>
    <xdr:from>
      <xdr:col>0</xdr:col>
      <xdr:colOff>1153584</xdr:colOff>
      <xdr:row>13</xdr:row>
      <xdr:rowOff>700617</xdr:rowOff>
    </xdr:from>
    <xdr:to>
      <xdr:col>0</xdr:col>
      <xdr:colOff>4820709</xdr:colOff>
      <xdr:row>13</xdr:row>
      <xdr:rowOff>2300817</xdr:rowOff>
    </xdr:to>
    <xdr:pic>
      <xdr:nvPicPr>
        <xdr:cNvPr id="65" name="image27.png" title="Hình ảnh">
          <a:extLst>
            <a:ext uri="{FF2B5EF4-FFF2-40B4-BE49-F238E27FC236}">
              <a16:creationId xmlns:a16="http://schemas.microsoft.com/office/drawing/2014/main" id="{D6B70312-EF50-400A-B508-36ABE9B617C3}"/>
            </a:ext>
          </a:extLst>
        </xdr:cNvPr>
        <xdr:cNvPicPr preferRelativeResize="0"/>
      </xdr:nvPicPr>
      <xdr:blipFill>
        <a:blip xmlns:r="http://schemas.openxmlformats.org/officeDocument/2006/relationships" r:embed="rId17" cstate="print"/>
        <a:stretch>
          <a:fillRect/>
        </a:stretch>
      </xdr:blipFill>
      <xdr:spPr>
        <a:xfrm>
          <a:off x="1153584" y="31603950"/>
          <a:ext cx="3667125" cy="1600200"/>
        </a:xfrm>
        <a:prstGeom prst="rect">
          <a:avLst/>
        </a:prstGeom>
        <a:noFill/>
      </xdr:spPr>
    </xdr:pic>
    <xdr:clientData fLocksWithSheet="0"/>
  </xdr:twoCellAnchor>
  <xdr:twoCellAnchor>
    <xdr:from>
      <xdr:col>0</xdr:col>
      <xdr:colOff>1403350</xdr:colOff>
      <xdr:row>37</xdr:row>
      <xdr:rowOff>1231900</xdr:rowOff>
    </xdr:from>
    <xdr:to>
      <xdr:col>0</xdr:col>
      <xdr:colOff>5070475</xdr:colOff>
      <xdr:row>37</xdr:row>
      <xdr:rowOff>2660650</xdr:rowOff>
    </xdr:to>
    <xdr:pic>
      <xdr:nvPicPr>
        <xdr:cNvPr id="67" name="image10.png" title="Hình ảnh">
          <a:extLst>
            <a:ext uri="{FF2B5EF4-FFF2-40B4-BE49-F238E27FC236}">
              <a16:creationId xmlns:a16="http://schemas.microsoft.com/office/drawing/2014/main" id="{90932969-215F-413C-9EBC-D0AFC9D7D2C6}"/>
            </a:ext>
          </a:extLst>
        </xdr:cNvPr>
        <xdr:cNvPicPr preferRelativeResize="0"/>
      </xdr:nvPicPr>
      <xdr:blipFill>
        <a:blip xmlns:r="http://schemas.openxmlformats.org/officeDocument/2006/relationships" r:embed="rId18" cstate="print"/>
        <a:stretch>
          <a:fillRect/>
        </a:stretch>
      </xdr:blipFill>
      <xdr:spPr>
        <a:xfrm>
          <a:off x="1403350" y="54114700"/>
          <a:ext cx="3667125" cy="1428750"/>
        </a:xfrm>
        <a:prstGeom prst="rect">
          <a:avLst/>
        </a:prstGeom>
        <a:noFill/>
      </xdr:spPr>
    </xdr:pic>
    <xdr:clientData fLocksWithSheet="0"/>
  </xdr:twoCellAnchor>
  <xdr:twoCellAnchor>
    <xdr:from>
      <xdr:col>0</xdr:col>
      <xdr:colOff>1116542</xdr:colOff>
      <xdr:row>38</xdr:row>
      <xdr:rowOff>1387475</xdr:rowOff>
    </xdr:from>
    <xdr:to>
      <xdr:col>0</xdr:col>
      <xdr:colOff>5383742</xdr:colOff>
      <xdr:row>38</xdr:row>
      <xdr:rowOff>2759075</xdr:rowOff>
    </xdr:to>
    <xdr:pic>
      <xdr:nvPicPr>
        <xdr:cNvPr id="68" name="image20.png" title="Hình ảnh">
          <a:extLst>
            <a:ext uri="{FF2B5EF4-FFF2-40B4-BE49-F238E27FC236}">
              <a16:creationId xmlns:a16="http://schemas.microsoft.com/office/drawing/2014/main" id="{A33F69DE-9238-4440-A5AA-89F27405A6C3}"/>
            </a:ext>
          </a:extLst>
        </xdr:cNvPr>
        <xdr:cNvPicPr preferRelativeResize="0"/>
      </xdr:nvPicPr>
      <xdr:blipFill>
        <a:blip xmlns:r="http://schemas.openxmlformats.org/officeDocument/2006/relationships" r:embed="rId19" cstate="print"/>
        <a:stretch>
          <a:fillRect/>
        </a:stretch>
      </xdr:blipFill>
      <xdr:spPr>
        <a:xfrm>
          <a:off x="1116542" y="58283475"/>
          <a:ext cx="4267200" cy="1371600"/>
        </a:xfrm>
        <a:prstGeom prst="rect">
          <a:avLst/>
        </a:prstGeom>
        <a:noFill/>
      </xdr:spPr>
    </xdr:pic>
    <xdr:clientData fLocksWithSheet="0"/>
  </xdr:twoCellAnchor>
  <xdr:twoCellAnchor>
    <xdr:from>
      <xdr:col>0</xdr:col>
      <xdr:colOff>1177925</xdr:colOff>
      <xdr:row>40</xdr:row>
      <xdr:rowOff>1165225</xdr:rowOff>
    </xdr:from>
    <xdr:to>
      <xdr:col>0</xdr:col>
      <xdr:colOff>5387975</xdr:colOff>
      <xdr:row>40</xdr:row>
      <xdr:rowOff>2765425</xdr:rowOff>
    </xdr:to>
    <xdr:pic>
      <xdr:nvPicPr>
        <xdr:cNvPr id="69" name="image25.png" title="Hình ảnh">
          <a:extLst>
            <a:ext uri="{FF2B5EF4-FFF2-40B4-BE49-F238E27FC236}">
              <a16:creationId xmlns:a16="http://schemas.microsoft.com/office/drawing/2014/main" id="{EF864B21-B202-4916-9A33-8332E59B6903}"/>
            </a:ext>
          </a:extLst>
        </xdr:cNvPr>
        <xdr:cNvPicPr preferRelativeResize="0"/>
      </xdr:nvPicPr>
      <xdr:blipFill>
        <a:blip xmlns:r="http://schemas.openxmlformats.org/officeDocument/2006/relationships" r:embed="rId20" cstate="print"/>
        <a:stretch>
          <a:fillRect/>
        </a:stretch>
      </xdr:blipFill>
      <xdr:spPr>
        <a:xfrm>
          <a:off x="1177925" y="66087625"/>
          <a:ext cx="4210050" cy="1600200"/>
        </a:xfrm>
        <a:prstGeom prst="rect">
          <a:avLst/>
        </a:prstGeom>
        <a:noFill/>
      </xdr:spPr>
    </xdr:pic>
    <xdr:clientData fLocksWithSheet="0"/>
  </xdr:twoCellAnchor>
  <xdr:twoCellAnchor>
    <xdr:from>
      <xdr:col>0</xdr:col>
      <xdr:colOff>1365250</xdr:colOff>
      <xdr:row>41</xdr:row>
      <xdr:rowOff>1231900</xdr:rowOff>
    </xdr:from>
    <xdr:to>
      <xdr:col>0</xdr:col>
      <xdr:colOff>5241925</xdr:colOff>
      <xdr:row>41</xdr:row>
      <xdr:rowOff>2479675</xdr:rowOff>
    </xdr:to>
    <xdr:pic>
      <xdr:nvPicPr>
        <xdr:cNvPr id="70" name="image13.png" title="Hình ảnh">
          <a:extLst>
            <a:ext uri="{FF2B5EF4-FFF2-40B4-BE49-F238E27FC236}">
              <a16:creationId xmlns:a16="http://schemas.microsoft.com/office/drawing/2014/main" id="{49CEB667-537B-4C22-8FBE-D663F894897B}"/>
            </a:ext>
          </a:extLst>
        </xdr:cNvPr>
        <xdr:cNvPicPr preferRelativeResize="0"/>
      </xdr:nvPicPr>
      <xdr:blipFill>
        <a:blip xmlns:r="http://schemas.openxmlformats.org/officeDocument/2006/relationships" r:embed="rId21" cstate="print"/>
        <a:stretch>
          <a:fillRect/>
        </a:stretch>
      </xdr:blipFill>
      <xdr:spPr>
        <a:xfrm>
          <a:off x="1365250" y="70167500"/>
          <a:ext cx="3876675" cy="1247775"/>
        </a:xfrm>
        <a:prstGeom prst="rect">
          <a:avLst/>
        </a:prstGeom>
        <a:noFill/>
      </xdr:spPr>
    </xdr:pic>
    <xdr:clientData fLocksWithSheet="0"/>
  </xdr:twoCellAnchor>
  <xdr:twoCellAnchor>
    <xdr:from>
      <xdr:col>0</xdr:col>
      <xdr:colOff>996950</xdr:colOff>
      <xdr:row>43</xdr:row>
      <xdr:rowOff>1673225</xdr:rowOff>
    </xdr:from>
    <xdr:to>
      <xdr:col>0</xdr:col>
      <xdr:colOff>5511800</xdr:colOff>
      <xdr:row>43</xdr:row>
      <xdr:rowOff>2635250</xdr:rowOff>
    </xdr:to>
    <xdr:pic>
      <xdr:nvPicPr>
        <xdr:cNvPr id="71" name="image24.png" title="Hình ảnh">
          <a:extLst>
            <a:ext uri="{FF2B5EF4-FFF2-40B4-BE49-F238E27FC236}">
              <a16:creationId xmlns:a16="http://schemas.microsoft.com/office/drawing/2014/main" id="{8E7AE1D4-9452-4D91-8525-64E386D57309}"/>
            </a:ext>
          </a:extLst>
        </xdr:cNvPr>
        <xdr:cNvPicPr preferRelativeResize="0"/>
      </xdr:nvPicPr>
      <xdr:blipFill>
        <a:blip xmlns:r="http://schemas.openxmlformats.org/officeDocument/2006/relationships" r:embed="rId22" cstate="print"/>
        <a:stretch>
          <a:fillRect/>
        </a:stretch>
      </xdr:blipFill>
      <xdr:spPr>
        <a:xfrm>
          <a:off x="996950" y="78635225"/>
          <a:ext cx="4514850" cy="962025"/>
        </a:xfrm>
        <a:prstGeom prst="rect">
          <a:avLst/>
        </a:prstGeom>
        <a:noFill/>
      </xdr:spPr>
    </xdr:pic>
    <xdr:clientData fLocksWithSheet="0"/>
  </xdr:twoCellAnchor>
  <xdr:twoCellAnchor>
    <xdr:from>
      <xdr:col>0</xdr:col>
      <xdr:colOff>876300</xdr:colOff>
      <xdr:row>45</xdr:row>
      <xdr:rowOff>1755775</xdr:rowOff>
    </xdr:from>
    <xdr:to>
      <xdr:col>0</xdr:col>
      <xdr:colOff>5600700</xdr:colOff>
      <xdr:row>45</xdr:row>
      <xdr:rowOff>2613025</xdr:rowOff>
    </xdr:to>
    <xdr:pic>
      <xdr:nvPicPr>
        <xdr:cNvPr id="72" name="image21.png" title="Hình ảnh">
          <a:extLst>
            <a:ext uri="{FF2B5EF4-FFF2-40B4-BE49-F238E27FC236}">
              <a16:creationId xmlns:a16="http://schemas.microsoft.com/office/drawing/2014/main" id="{07A0BBA4-95A0-4BCD-8C7A-78366EC8C9AB}"/>
            </a:ext>
          </a:extLst>
        </xdr:cNvPr>
        <xdr:cNvPicPr preferRelativeResize="0"/>
      </xdr:nvPicPr>
      <xdr:blipFill>
        <a:blip xmlns:r="http://schemas.openxmlformats.org/officeDocument/2006/relationships" r:embed="rId23" cstate="print"/>
        <a:stretch>
          <a:fillRect/>
        </a:stretch>
      </xdr:blipFill>
      <xdr:spPr>
        <a:xfrm>
          <a:off x="876300" y="83772375"/>
          <a:ext cx="4724400" cy="857250"/>
        </a:xfrm>
        <a:prstGeom prst="rect">
          <a:avLst/>
        </a:prstGeom>
        <a:noFill/>
      </xdr:spPr>
    </xdr:pic>
    <xdr:clientData fLocksWithSheet="0"/>
  </xdr:twoCellAnchor>
  <xdr:twoCellAnchor>
    <xdr:from>
      <xdr:col>0</xdr:col>
      <xdr:colOff>600075</xdr:colOff>
      <xdr:row>47</xdr:row>
      <xdr:rowOff>1438275</xdr:rowOff>
    </xdr:from>
    <xdr:to>
      <xdr:col>0</xdr:col>
      <xdr:colOff>4352925</xdr:colOff>
      <xdr:row>47</xdr:row>
      <xdr:rowOff>2590800</xdr:rowOff>
    </xdr:to>
    <xdr:pic>
      <xdr:nvPicPr>
        <xdr:cNvPr id="73" name="image17.png" title="Hình ảnh">
          <a:extLst>
            <a:ext uri="{FF2B5EF4-FFF2-40B4-BE49-F238E27FC236}">
              <a16:creationId xmlns:a16="http://schemas.microsoft.com/office/drawing/2014/main" id="{0FDB4D42-3657-49CE-866D-DC5C23D4801A}"/>
            </a:ext>
          </a:extLst>
        </xdr:cNvPr>
        <xdr:cNvPicPr preferRelativeResize="0"/>
      </xdr:nvPicPr>
      <xdr:blipFill>
        <a:blip xmlns:r="http://schemas.openxmlformats.org/officeDocument/2006/relationships" r:embed="rId24" cstate="print"/>
        <a:stretch>
          <a:fillRect/>
        </a:stretch>
      </xdr:blipFill>
      <xdr:spPr>
        <a:xfrm>
          <a:off x="600075" y="64387095"/>
          <a:ext cx="3752850" cy="1152525"/>
        </a:xfrm>
        <a:prstGeom prst="rect">
          <a:avLst/>
        </a:prstGeom>
        <a:noFill/>
      </xdr:spPr>
    </xdr:pic>
    <xdr:clientData fLocksWithSheet="0"/>
  </xdr:twoCellAnchor>
  <xdr:twoCellAnchor>
    <xdr:from>
      <xdr:col>0</xdr:col>
      <xdr:colOff>504825</xdr:colOff>
      <xdr:row>48</xdr:row>
      <xdr:rowOff>1428750</xdr:rowOff>
    </xdr:from>
    <xdr:to>
      <xdr:col>0</xdr:col>
      <xdr:colOff>4572000</xdr:colOff>
      <xdr:row>48</xdr:row>
      <xdr:rowOff>2533650</xdr:rowOff>
    </xdr:to>
    <xdr:pic>
      <xdr:nvPicPr>
        <xdr:cNvPr id="74" name="image22.png" title="Hình ảnh">
          <a:extLst>
            <a:ext uri="{FF2B5EF4-FFF2-40B4-BE49-F238E27FC236}">
              <a16:creationId xmlns:a16="http://schemas.microsoft.com/office/drawing/2014/main" id="{A0A395D9-5491-4814-9E78-A951BD8FE8ED}"/>
            </a:ext>
          </a:extLst>
        </xdr:cNvPr>
        <xdr:cNvPicPr preferRelativeResize="0"/>
      </xdr:nvPicPr>
      <xdr:blipFill>
        <a:blip xmlns:r="http://schemas.openxmlformats.org/officeDocument/2006/relationships" r:embed="rId25" cstate="print"/>
        <a:stretch>
          <a:fillRect/>
        </a:stretch>
      </xdr:blipFill>
      <xdr:spPr>
        <a:xfrm>
          <a:off x="504825" y="68378070"/>
          <a:ext cx="4067175" cy="1104900"/>
        </a:xfrm>
        <a:prstGeom prst="rect">
          <a:avLst/>
        </a:prstGeom>
        <a:noFill/>
      </xdr:spPr>
    </xdr:pic>
    <xdr:clientData fLocksWithSheet="0"/>
  </xdr:twoCellAnchor>
  <xdr:twoCellAnchor>
    <xdr:from>
      <xdr:col>0</xdr:col>
      <xdr:colOff>613833</xdr:colOff>
      <xdr:row>49</xdr:row>
      <xdr:rowOff>1101725</xdr:rowOff>
    </xdr:from>
    <xdr:to>
      <xdr:col>0</xdr:col>
      <xdr:colOff>5557308</xdr:colOff>
      <xdr:row>49</xdr:row>
      <xdr:rowOff>2701925</xdr:rowOff>
    </xdr:to>
    <xdr:pic>
      <xdr:nvPicPr>
        <xdr:cNvPr id="75" name="image14.png" title="Hình ảnh">
          <a:extLst>
            <a:ext uri="{FF2B5EF4-FFF2-40B4-BE49-F238E27FC236}">
              <a16:creationId xmlns:a16="http://schemas.microsoft.com/office/drawing/2014/main" id="{85682895-96D9-4CA0-9C7B-AF6D070A2052}"/>
            </a:ext>
          </a:extLst>
        </xdr:cNvPr>
        <xdr:cNvPicPr preferRelativeResize="0"/>
      </xdr:nvPicPr>
      <xdr:blipFill>
        <a:blip xmlns:r="http://schemas.openxmlformats.org/officeDocument/2006/relationships" r:embed="rId26" cstate="print"/>
        <a:stretch>
          <a:fillRect/>
        </a:stretch>
      </xdr:blipFill>
      <xdr:spPr>
        <a:xfrm>
          <a:off x="613833" y="89472558"/>
          <a:ext cx="4943475" cy="1600200"/>
        </a:xfrm>
        <a:prstGeom prst="rect">
          <a:avLst/>
        </a:prstGeom>
        <a:noFill/>
      </xdr:spPr>
    </xdr:pic>
    <xdr:clientData fLocksWithSheet="0"/>
  </xdr:twoCellAnchor>
  <xdr:twoCellAnchor>
    <xdr:from>
      <xdr:col>0</xdr:col>
      <xdr:colOff>698500</xdr:colOff>
      <xdr:row>50</xdr:row>
      <xdr:rowOff>1198033</xdr:rowOff>
    </xdr:from>
    <xdr:to>
      <xdr:col>0</xdr:col>
      <xdr:colOff>5641975</xdr:colOff>
      <xdr:row>50</xdr:row>
      <xdr:rowOff>2607733</xdr:rowOff>
    </xdr:to>
    <xdr:pic>
      <xdr:nvPicPr>
        <xdr:cNvPr id="76" name="image31.png" title="Hình ảnh">
          <a:extLst>
            <a:ext uri="{FF2B5EF4-FFF2-40B4-BE49-F238E27FC236}">
              <a16:creationId xmlns:a16="http://schemas.microsoft.com/office/drawing/2014/main" id="{FF130D4A-A924-4BA2-876A-37B4318843FD}"/>
            </a:ext>
          </a:extLst>
        </xdr:cNvPr>
        <xdr:cNvPicPr preferRelativeResize="0"/>
      </xdr:nvPicPr>
      <xdr:blipFill>
        <a:blip xmlns:r="http://schemas.openxmlformats.org/officeDocument/2006/relationships" r:embed="rId27" cstate="print"/>
        <a:stretch>
          <a:fillRect/>
        </a:stretch>
      </xdr:blipFill>
      <xdr:spPr>
        <a:xfrm>
          <a:off x="698500" y="93294200"/>
          <a:ext cx="4943475" cy="1409700"/>
        </a:xfrm>
        <a:prstGeom prst="rect">
          <a:avLst/>
        </a:prstGeom>
        <a:noFill/>
      </xdr:spPr>
    </xdr:pic>
    <xdr:clientData fLocksWithSheet="0"/>
  </xdr:twoCellAnchor>
  <xdr:twoCellAnchor>
    <xdr:from>
      <xdr:col>0</xdr:col>
      <xdr:colOff>257175</xdr:colOff>
      <xdr:row>53</xdr:row>
      <xdr:rowOff>1123950</xdr:rowOff>
    </xdr:from>
    <xdr:to>
      <xdr:col>0</xdr:col>
      <xdr:colOff>4772025</xdr:colOff>
      <xdr:row>53</xdr:row>
      <xdr:rowOff>2828925</xdr:rowOff>
    </xdr:to>
    <xdr:pic>
      <xdr:nvPicPr>
        <xdr:cNvPr id="77" name="image35.png" title="Hình ảnh">
          <a:extLst>
            <a:ext uri="{FF2B5EF4-FFF2-40B4-BE49-F238E27FC236}">
              <a16:creationId xmlns:a16="http://schemas.microsoft.com/office/drawing/2014/main" id="{79C357A8-C3B9-4897-871A-A6199206DC35}"/>
            </a:ext>
          </a:extLst>
        </xdr:cNvPr>
        <xdr:cNvPicPr preferRelativeResize="0"/>
      </xdr:nvPicPr>
      <xdr:blipFill>
        <a:blip xmlns:r="http://schemas.openxmlformats.org/officeDocument/2006/relationships" r:embed="rId28" cstate="print"/>
        <a:stretch>
          <a:fillRect/>
        </a:stretch>
      </xdr:blipFill>
      <xdr:spPr>
        <a:xfrm>
          <a:off x="257175" y="80775810"/>
          <a:ext cx="4514850" cy="1704975"/>
        </a:xfrm>
        <a:prstGeom prst="rect">
          <a:avLst/>
        </a:prstGeom>
        <a:noFill/>
      </xdr:spPr>
    </xdr:pic>
    <xdr:clientData fLocksWithSheet="0"/>
  </xdr:twoCellAnchor>
  <xdr:twoCellAnchor>
    <xdr:from>
      <xdr:col>0</xdr:col>
      <xdr:colOff>257175</xdr:colOff>
      <xdr:row>52</xdr:row>
      <xdr:rowOff>933450</xdr:rowOff>
    </xdr:from>
    <xdr:to>
      <xdr:col>0</xdr:col>
      <xdr:colOff>4686300</xdr:colOff>
      <xdr:row>52</xdr:row>
      <xdr:rowOff>2533650</xdr:rowOff>
    </xdr:to>
    <xdr:pic>
      <xdr:nvPicPr>
        <xdr:cNvPr id="78" name="image34.png" title="Hình ảnh">
          <a:extLst>
            <a:ext uri="{FF2B5EF4-FFF2-40B4-BE49-F238E27FC236}">
              <a16:creationId xmlns:a16="http://schemas.microsoft.com/office/drawing/2014/main" id="{B40EDA35-BFC0-4A3F-8D26-291E76B6D577}"/>
            </a:ext>
          </a:extLst>
        </xdr:cNvPr>
        <xdr:cNvPicPr preferRelativeResize="0"/>
      </xdr:nvPicPr>
      <xdr:blipFill>
        <a:blip xmlns:r="http://schemas.openxmlformats.org/officeDocument/2006/relationships" r:embed="rId29" cstate="print"/>
        <a:stretch>
          <a:fillRect/>
        </a:stretch>
      </xdr:blipFill>
      <xdr:spPr>
        <a:xfrm>
          <a:off x="257175" y="84395310"/>
          <a:ext cx="4429125" cy="1600200"/>
        </a:xfrm>
        <a:prstGeom prst="rect">
          <a:avLst/>
        </a:prstGeom>
        <a:noFill/>
      </xdr:spPr>
    </xdr:pic>
    <xdr:clientData fLocksWithSheet="0"/>
  </xdr:twoCellAnchor>
  <xdr:twoCellAnchor>
    <xdr:from>
      <xdr:col>0</xdr:col>
      <xdr:colOff>47625</xdr:colOff>
      <xdr:row>63</xdr:row>
      <xdr:rowOff>1162050</xdr:rowOff>
    </xdr:from>
    <xdr:to>
      <xdr:col>0</xdr:col>
      <xdr:colOff>4991100</xdr:colOff>
      <xdr:row>63</xdr:row>
      <xdr:rowOff>2447925</xdr:rowOff>
    </xdr:to>
    <xdr:pic>
      <xdr:nvPicPr>
        <xdr:cNvPr id="79" name="image39.png" title="Hình ảnh">
          <a:extLst>
            <a:ext uri="{FF2B5EF4-FFF2-40B4-BE49-F238E27FC236}">
              <a16:creationId xmlns:a16="http://schemas.microsoft.com/office/drawing/2014/main" id="{E293F948-DD66-4B53-A90C-EEA13D20742E}"/>
            </a:ext>
          </a:extLst>
        </xdr:cNvPr>
        <xdr:cNvPicPr preferRelativeResize="0"/>
      </xdr:nvPicPr>
      <xdr:blipFill>
        <a:blip xmlns:r="http://schemas.openxmlformats.org/officeDocument/2006/relationships" r:embed="rId30" cstate="print"/>
        <a:stretch>
          <a:fillRect/>
        </a:stretch>
      </xdr:blipFill>
      <xdr:spPr>
        <a:xfrm>
          <a:off x="47625" y="107483910"/>
          <a:ext cx="4943475" cy="1285875"/>
        </a:xfrm>
        <a:prstGeom prst="rect">
          <a:avLst/>
        </a:prstGeom>
        <a:noFill/>
      </xdr:spPr>
    </xdr:pic>
    <xdr:clientData fLocksWithSheet="0"/>
  </xdr:twoCellAnchor>
  <xdr:twoCellAnchor>
    <xdr:from>
      <xdr:col>0</xdr:col>
      <xdr:colOff>0</xdr:colOff>
      <xdr:row>62</xdr:row>
      <xdr:rowOff>1171575</xdr:rowOff>
    </xdr:from>
    <xdr:to>
      <xdr:col>0</xdr:col>
      <xdr:colOff>5067300</xdr:colOff>
      <xdr:row>62</xdr:row>
      <xdr:rowOff>2676525</xdr:rowOff>
    </xdr:to>
    <xdr:pic>
      <xdr:nvPicPr>
        <xdr:cNvPr id="80" name="image36.png" title="Hình ảnh">
          <a:extLst>
            <a:ext uri="{FF2B5EF4-FFF2-40B4-BE49-F238E27FC236}">
              <a16:creationId xmlns:a16="http://schemas.microsoft.com/office/drawing/2014/main" id="{51AC75A2-F062-4A71-AE12-AD8A3F5D96C9}"/>
            </a:ext>
          </a:extLst>
        </xdr:cNvPr>
        <xdr:cNvPicPr preferRelativeResize="0"/>
      </xdr:nvPicPr>
      <xdr:blipFill>
        <a:blip xmlns:r="http://schemas.openxmlformats.org/officeDocument/2006/relationships" r:embed="rId31" cstate="print"/>
        <a:stretch>
          <a:fillRect/>
        </a:stretch>
      </xdr:blipFill>
      <xdr:spPr>
        <a:xfrm>
          <a:off x="0" y="111303435"/>
          <a:ext cx="5067300" cy="1504950"/>
        </a:xfrm>
        <a:prstGeom prst="rect">
          <a:avLst/>
        </a:prstGeom>
        <a:noFill/>
      </xdr:spPr>
    </xdr:pic>
    <xdr:clientData fLocksWithSheet="0"/>
  </xdr:twoCellAnchor>
  <xdr:twoCellAnchor>
    <xdr:from>
      <xdr:col>0</xdr:col>
      <xdr:colOff>169333</xdr:colOff>
      <xdr:row>65</xdr:row>
      <xdr:rowOff>1087967</xdr:rowOff>
    </xdr:from>
    <xdr:to>
      <xdr:col>0</xdr:col>
      <xdr:colOff>6138333</xdr:colOff>
      <xdr:row>65</xdr:row>
      <xdr:rowOff>2963334</xdr:rowOff>
    </xdr:to>
    <xdr:pic>
      <xdr:nvPicPr>
        <xdr:cNvPr id="81" name="image29.png" title="Hình ảnh">
          <a:extLst>
            <a:ext uri="{FF2B5EF4-FFF2-40B4-BE49-F238E27FC236}">
              <a16:creationId xmlns:a16="http://schemas.microsoft.com/office/drawing/2014/main" id="{3D3BA1C6-CE26-4242-A7BB-A7CFA850BAF3}"/>
            </a:ext>
          </a:extLst>
        </xdr:cNvPr>
        <xdr:cNvPicPr preferRelativeResize="0"/>
      </xdr:nvPicPr>
      <xdr:blipFill>
        <a:blip xmlns:r="http://schemas.openxmlformats.org/officeDocument/2006/relationships" r:embed="rId32" cstate="print"/>
        <a:stretch>
          <a:fillRect/>
        </a:stretch>
      </xdr:blipFill>
      <xdr:spPr>
        <a:xfrm>
          <a:off x="169333" y="145740967"/>
          <a:ext cx="5969000" cy="1875367"/>
        </a:xfrm>
        <a:prstGeom prst="rect">
          <a:avLst/>
        </a:prstGeom>
        <a:noFill/>
      </xdr:spPr>
    </xdr:pic>
    <xdr:clientData fLocksWithSheet="0"/>
  </xdr:twoCellAnchor>
  <xdr:twoCellAnchor>
    <xdr:from>
      <xdr:col>0</xdr:col>
      <xdr:colOff>0</xdr:colOff>
      <xdr:row>67</xdr:row>
      <xdr:rowOff>1381125</xdr:rowOff>
    </xdr:from>
    <xdr:to>
      <xdr:col>0</xdr:col>
      <xdr:colOff>6307666</xdr:colOff>
      <xdr:row>67</xdr:row>
      <xdr:rowOff>2984500</xdr:rowOff>
    </xdr:to>
    <xdr:pic>
      <xdr:nvPicPr>
        <xdr:cNvPr id="82" name="image33.png" title="Hình ảnh">
          <a:extLst>
            <a:ext uri="{FF2B5EF4-FFF2-40B4-BE49-F238E27FC236}">
              <a16:creationId xmlns:a16="http://schemas.microsoft.com/office/drawing/2014/main" id="{7A0A3388-9F78-4859-851D-9305E3961271}"/>
            </a:ext>
          </a:extLst>
        </xdr:cNvPr>
        <xdr:cNvPicPr preferRelativeResize="0"/>
      </xdr:nvPicPr>
      <xdr:blipFill>
        <a:blip xmlns:r="http://schemas.openxmlformats.org/officeDocument/2006/relationships" r:embed="rId33" cstate="print"/>
        <a:stretch>
          <a:fillRect/>
        </a:stretch>
      </xdr:blipFill>
      <xdr:spPr>
        <a:xfrm>
          <a:off x="0" y="153484792"/>
          <a:ext cx="6307666" cy="1603375"/>
        </a:xfrm>
        <a:prstGeom prst="rect">
          <a:avLst/>
        </a:prstGeom>
        <a:noFill/>
      </xdr:spPr>
    </xdr:pic>
    <xdr:clientData fLocksWithSheet="0"/>
  </xdr:twoCellAnchor>
  <xdr:twoCellAnchor>
    <xdr:from>
      <xdr:col>0</xdr:col>
      <xdr:colOff>211666</xdr:colOff>
      <xdr:row>71</xdr:row>
      <xdr:rowOff>1000125</xdr:rowOff>
    </xdr:from>
    <xdr:to>
      <xdr:col>0</xdr:col>
      <xdr:colOff>6349999</xdr:colOff>
      <xdr:row>71</xdr:row>
      <xdr:rowOff>2688167</xdr:rowOff>
    </xdr:to>
    <xdr:pic>
      <xdr:nvPicPr>
        <xdr:cNvPr id="83" name="image33.png" title="Hình ảnh">
          <a:extLst>
            <a:ext uri="{FF2B5EF4-FFF2-40B4-BE49-F238E27FC236}">
              <a16:creationId xmlns:a16="http://schemas.microsoft.com/office/drawing/2014/main" id="{CFFA011A-7DCF-4055-81AD-E73890047A80}"/>
            </a:ext>
          </a:extLst>
        </xdr:cNvPr>
        <xdr:cNvPicPr preferRelativeResize="0"/>
      </xdr:nvPicPr>
      <xdr:blipFill>
        <a:blip xmlns:r="http://schemas.openxmlformats.org/officeDocument/2006/relationships" r:embed="rId33" cstate="print"/>
        <a:stretch>
          <a:fillRect/>
        </a:stretch>
      </xdr:blipFill>
      <xdr:spPr>
        <a:xfrm>
          <a:off x="211666" y="168280292"/>
          <a:ext cx="6138333" cy="1688042"/>
        </a:xfrm>
        <a:prstGeom prst="rect">
          <a:avLst/>
        </a:prstGeom>
        <a:noFill/>
      </xdr:spPr>
    </xdr:pic>
    <xdr:clientData fLocksWithSheet="0"/>
  </xdr:twoCellAnchor>
  <xdr:twoCellAnchor>
    <xdr:from>
      <xdr:col>0</xdr:col>
      <xdr:colOff>1579033</xdr:colOff>
      <xdr:row>91</xdr:row>
      <xdr:rowOff>535516</xdr:rowOff>
    </xdr:from>
    <xdr:to>
      <xdr:col>0</xdr:col>
      <xdr:colOff>4579408</xdr:colOff>
      <xdr:row>91</xdr:row>
      <xdr:rowOff>3377141</xdr:rowOff>
    </xdr:to>
    <xdr:pic>
      <xdr:nvPicPr>
        <xdr:cNvPr id="84" name="image32.png" title="Hình ảnh">
          <a:extLst>
            <a:ext uri="{FF2B5EF4-FFF2-40B4-BE49-F238E27FC236}">
              <a16:creationId xmlns:a16="http://schemas.microsoft.com/office/drawing/2014/main" id="{B04E165B-13DE-413E-83D0-BC54CE1FBE9C}"/>
            </a:ext>
          </a:extLst>
        </xdr:cNvPr>
        <xdr:cNvPicPr preferRelativeResize="0"/>
      </xdr:nvPicPr>
      <xdr:blipFill>
        <a:blip xmlns:r="http://schemas.openxmlformats.org/officeDocument/2006/relationships" r:embed="rId34" cstate="print"/>
        <a:stretch>
          <a:fillRect/>
        </a:stretch>
      </xdr:blipFill>
      <xdr:spPr>
        <a:xfrm>
          <a:off x="1579033" y="188283849"/>
          <a:ext cx="3000375" cy="2841625"/>
        </a:xfrm>
        <a:prstGeom prst="rect">
          <a:avLst/>
        </a:prstGeom>
        <a:noFill/>
      </xdr:spPr>
    </xdr:pic>
    <xdr:clientData fLocksWithSheet="0"/>
  </xdr:twoCellAnchor>
  <xdr:twoCellAnchor>
    <xdr:from>
      <xdr:col>0</xdr:col>
      <xdr:colOff>1587500</xdr:colOff>
      <xdr:row>94</xdr:row>
      <xdr:rowOff>609600</xdr:rowOff>
    </xdr:from>
    <xdr:to>
      <xdr:col>0</xdr:col>
      <xdr:colOff>4587875</xdr:colOff>
      <xdr:row>94</xdr:row>
      <xdr:rowOff>3349625</xdr:rowOff>
    </xdr:to>
    <xdr:pic>
      <xdr:nvPicPr>
        <xdr:cNvPr id="85" name="image32.png" title="Hình ảnh">
          <a:extLst>
            <a:ext uri="{FF2B5EF4-FFF2-40B4-BE49-F238E27FC236}">
              <a16:creationId xmlns:a16="http://schemas.microsoft.com/office/drawing/2014/main" id="{6151815B-9CA6-4BD8-8C2D-E4F9482BF4E9}"/>
            </a:ext>
          </a:extLst>
        </xdr:cNvPr>
        <xdr:cNvPicPr preferRelativeResize="0"/>
      </xdr:nvPicPr>
      <xdr:blipFill>
        <a:blip xmlns:r="http://schemas.openxmlformats.org/officeDocument/2006/relationships" r:embed="rId34" cstate="print"/>
        <a:stretch>
          <a:fillRect/>
        </a:stretch>
      </xdr:blipFill>
      <xdr:spPr>
        <a:xfrm>
          <a:off x="1587500" y="192083267"/>
          <a:ext cx="3000375" cy="2740025"/>
        </a:xfrm>
        <a:prstGeom prst="rect">
          <a:avLst/>
        </a:prstGeom>
        <a:noFill/>
      </xdr:spPr>
    </xdr:pic>
    <xdr:clientData fLocksWithSheet="0"/>
  </xdr:twoCellAnchor>
  <xdr:twoCellAnchor>
    <xdr:from>
      <xdr:col>0</xdr:col>
      <xdr:colOff>1724025</xdr:colOff>
      <xdr:row>90</xdr:row>
      <xdr:rowOff>539750</xdr:rowOff>
    </xdr:from>
    <xdr:to>
      <xdr:col>0</xdr:col>
      <xdr:colOff>4724400</xdr:colOff>
      <xdr:row>90</xdr:row>
      <xdr:rowOff>3368675</xdr:rowOff>
    </xdr:to>
    <xdr:pic>
      <xdr:nvPicPr>
        <xdr:cNvPr id="86" name="image41.png" title="Hình ảnh">
          <a:extLst>
            <a:ext uri="{FF2B5EF4-FFF2-40B4-BE49-F238E27FC236}">
              <a16:creationId xmlns:a16="http://schemas.microsoft.com/office/drawing/2014/main" id="{E6CA59F4-F769-465D-AEAC-B303A3560B8D}"/>
            </a:ext>
          </a:extLst>
        </xdr:cNvPr>
        <xdr:cNvPicPr preferRelativeResize="0"/>
      </xdr:nvPicPr>
      <xdr:blipFill>
        <a:blip xmlns:r="http://schemas.openxmlformats.org/officeDocument/2006/relationships" r:embed="rId35" cstate="print"/>
        <a:stretch>
          <a:fillRect/>
        </a:stretch>
      </xdr:blipFill>
      <xdr:spPr>
        <a:xfrm>
          <a:off x="1724025" y="184562750"/>
          <a:ext cx="3000375" cy="2828925"/>
        </a:xfrm>
        <a:prstGeom prst="rect">
          <a:avLst/>
        </a:prstGeom>
        <a:noFill/>
      </xdr:spPr>
    </xdr:pic>
    <xdr:clientData fLocksWithSheet="0"/>
  </xdr:twoCellAnchor>
  <xdr:twoCellAnchor>
    <xdr:from>
      <xdr:col>0</xdr:col>
      <xdr:colOff>1735667</xdr:colOff>
      <xdr:row>89</xdr:row>
      <xdr:rowOff>406400</xdr:rowOff>
    </xdr:from>
    <xdr:to>
      <xdr:col>0</xdr:col>
      <xdr:colOff>4736042</xdr:colOff>
      <xdr:row>89</xdr:row>
      <xdr:rowOff>3235325</xdr:rowOff>
    </xdr:to>
    <xdr:pic>
      <xdr:nvPicPr>
        <xdr:cNvPr id="87" name="image41.png" title="Hình ảnh">
          <a:extLst>
            <a:ext uri="{FF2B5EF4-FFF2-40B4-BE49-F238E27FC236}">
              <a16:creationId xmlns:a16="http://schemas.microsoft.com/office/drawing/2014/main" id="{5943BA94-0BA4-4754-AEBB-0D392EBC1E32}"/>
            </a:ext>
          </a:extLst>
        </xdr:cNvPr>
        <xdr:cNvPicPr preferRelativeResize="0"/>
      </xdr:nvPicPr>
      <xdr:blipFill>
        <a:blip xmlns:r="http://schemas.openxmlformats.org/officeDocument/2006/relationships" r:embed="rId35" cstate="print"/>
        <a:stretch>
          <a:fillRect/>
        </a:stretch>
      </xdr:blipFill>
      <xdr:spPr>
        <a:xfrm>
          <a:off x="1735667" y="180704067"/>
          <a:ext cx="3000375" cy="2828925"/>
        </a:xfrm>
        <a:prstGeom prst="rect">
          <a:avLst/>
        </a:prstGeom>
        <a:noFill/>
      </xdr:spPr>
    </xdr:pic>
    <xdr:clientData fLocksWithSheet="0"/>
  </xdr:twoCellAnchor>
  <xdr:twoCellAnchor>
    <xdr:from>
      <xdr:col>0</xdr:col>
      <xdr:colOff>1915583</xdr:colOff>
      <xdr:row>84</xdr:row>
      <xdr:rowOff>1061508</xdr:rowOff>
    </xdr:from>
    <xdr:to>
      <xdr:col>0</xdr:col>
      <xdr:colOff>3744383</xdr:colOff>
      <xdr:row>84</xdr:row>
      <xdr:rowOff>3014133</xdr:rowOff>
    </xdr:to>
    <xdr:pic>
      <xdr:nvPicPr>
        <xdr:cNvPr id="88" name="image30.png" title="Hình ảnh">
          <a:extLst>
            <a:ext uri="{FF2B5EF4-FFF2-40B4-BE49-F238E27FC236}">
              <a16:creationId xmlns:a16="http://schemas.microsoft.com/office/drawing/2014/main" id="{83947B75-4742-4706-B74E-DCFFC2D2A3B1}"/>
            </a:ext>
          </a:extLst>
        </xdr:cNvPr>
        <xdr:cNvPicPr preferRelativeResize="0"/>
      </xdr:nvPicPr>
      <xdr:blipFill>
        <a:blip xmlns:r="http://schemas.openxmlformats.org/officeDocument/2006/relationships" r:embed="rId36" cstate="print"/>
        <a:stretch>
          <a:fillRect/>
        </a:stretch>
      </xdr:blipFill>
      <xdr:spPr>
        <a:xfrm>
          <a:off x="1915583" y="172680841"/>
          <a:ext cx="1828800" cy="1952625"/>
        </a:xfrm>
        <a:prstGeom prst="rect">
          <a:avLst/>
        </a:prstGeom>
        <a:noFill/>
      </xdr:spPr>
    </xdr:pic>
    <xdr:clientData fLocksWithSheet="0"/>
  </xdr:twoCellAnchor>
  <xdr:twoCellAnchor>
    <xdr:from>
      <xdr:col>0</xdr:col>
      <xdr:colOff>1943100</xdr:colOff>
      <xdr:row>87</xdr:row>
      <xdr:rowOff>409575</xdr:rowOff>
    </xdr:from>
    <xdr:to>
      <xdr:col>0</xdr:col>
      <xdr:colOff>3876675</xdr:colOff>
      <xdr:row>87</xdr:row>
      <xdr:rowOff>3095625</xdr:rowOff>
    </xdr:to>
    <xdr:pic>
      <xdr:nvPicPr>
        <xdr:cNvPr id="89" name="image40.png" title="Hình ảnh">
          <a:extLst>
            <a:ext uri="{FF2B5EF4-FFF2-40B4-BE49-F238E27FC236}">
              <a16:creationId xmlns:a16="http://schemas.microsoft.com/office/drawing/2014/main" id="{76673938-EE92-4567-A23E-D98405F02A62}"/>
            </a:ext>
          </a:extLst>
        </xdr:cNvPr>
        <xdr:cNvPicPr preferRelativeResize="0"/>
      </xdr:nvPicPr>
      <xdr:blipFill>
        <a:blip xmlns:r="http://schemas.openxmlformats.org/officeDocument/2006/relationships" r:embed="rId37" cstate="print"/>
        <a:stretch>
          <a:fillRect/>
        </a:stretch>
      </xdr:blipFill>
      <xdr:spPr>
        <a:xfrm>
          <a:off x="1943100" y="172812075"/>
          <a:ext cx="1933575" cy="2686050"/>
        </a:xfrm>
        <a:prstGeom prst="rect">
          <a:avLst/>
        </a:prstGeom>
        <a:noFill/>
      </xdr:spPr>
    </xdr:pic>
    <xdr:clientData fLocksWithSheet="0"/>
  </xdr:twoCellAnchor>
  <xdr:twoCellAnchor>
    <xdr:from>
      <xdr:col>0</xdr:col>
      <xdr:colOff>1530350</xdr:colOff>
      <xdr:row>99</xdr:row>
      <xdr:rowOff>402167</xdr:rowOff>
    </xdr:from>
    <xdr:to>
      <xdr:col>0</xdr:col>
      <xdr:colOff>4683125</xdr:colOff>
      <xdr:row>99</xdr:row>
      <xdr:rowOff>3027892</xdr:rowOff>
    </xdr:to>
    <xdr:pic>
      <xdr:nvPicPr>
        <xdr:cNvPr id="90" name="image37.png" title="Hình ảnh">
          <a:extLst>
            <a:ext uri="{FF2B5EF4-FFF2-40B4-BE49-F238E27FC236}">
              <a16:creationId xmlns:a16="http://schemas.microsoft.com/office/drawing/2014/main" id="{F4BFC21B-30A0-44D0-8BB2-B4E1AB94EE5F}"/>
            </a:ext>
          </a:extLst>
        </xdr:cNvPr>
        <xdr:cNvPicPr preferRelativeResize="0"/>
      </xdr:nvPicPr>
      <xdr:blipFill>
        <a:blip xmlns:r="http://schemas.openxmlformats.org/officeDocument/2006/relationships" r:embed="rId38" cstate="print"/>
        <a:stretch>
          <a:fillRect/>
        </a:stretch>
      </xdr:blipFill>
      <xdr:spPr>
        <a:xfrm>
          <a:off x="1530350" y="213487000"/>
          <a:ext cx="3152775" cy="2625725"/>
        </a:xfrm>
        <a:prstGeom prst="rect">
          <a:avLst/>
        </a:prstGeom>
        <a:noFill/>
      </xdr:spPr>
    </xdr:pic>
    <xdr:clientData fLocksWithSheet="0"/>
  </xdr:twoCellAnchor>
  <xdr:twoCellAnchor>
    <xdr:from>
      <xdr:col>0</xdr:col>
      <xdr:colOff>1027642</xdr:colOff>
      <xdr:row>118</xdr:row>
      <xdr:rowOff>1801283</xdr:rowOff>
    </xdr:from>
    <xdr:to>
      <xdr:col>0</xdr:col>
      <xdr:colOff>4932892</xdr:colOff>
      <xdr:row>118</xdr:row>
      <xdr:rowOff>3506258</xdr:rowOff>
    </xdr:to>
    <xdr:pic>
      <xdr:nvPicPr>
        <xdr:cNvPr id="92" name="image47.png" title="Hình ảnh">
          <a:extLst>
            <a:ext uri="{FF2B5EF4-FFF2-40B4-BE49-F238E27FC236}">
              <a16:creationId xmlns:a16="http://schemas.microsoft.com/office/drawing/2014/main" id="{F6DF77A5-7AC3-486E-8B2B-EA515094942A}"/>
            </a:ext>
          </a:extLst>
        </xdr:cNvPr>
        <xdr:cNvPicPr preferRelativeResize="0"/>
      </xdr:nvPicPr>
      <xdr:blipFill>
        <a:blip xmlns:r="http://schemas.openxmlformats.org/officeDocument/2006/relationships" r:embed="rId39" cstate="print"/>
        <a:stretch>
          <a:fillRect/>
        </a:stretch>
      </xdr:blipFill>
      <xdr:spPr>
        <a:xfrm>
          <a:off x="1027642" y="260098116"/>
          <a:ext cx="3905250" cy="1704975"/>
        </a:xfrm>
        <a:prstGeom prst="rect">
          <a:avLst/>
        </a:prstGeom>
        <a:noFill/>
      </xdr:spPr>
    </xdr:pic>
    <xdr:clientData fLocksWithSheet="0"/>
  </xdr:twoCellAnchor>
  <xdr:twoCellAnchor>
    <xdr:from>
      <xdr:col>0</xdr:col>
      <xdr:colOff>561975</xdr:colOff>
      <xdr:row>121</xdr:row>
      <xdr:rowOff>0</xdr:rowOff>
    </xdr:from>
    <xdr:to>
      <xdr:col>0</xdr:col>
      <xdr:colOff>4381500</xdr:colOff>
      <xdr:row>121</xdr:row>
      <xdr:rowOff>0</xdr:rowOff>
    </xdr:to>
    <xdr:pic>
      <xdr:nvPicPr>
        <xdr:cNvPr id="93" name="image45.png" title="Hình ảnh">
          <a:extLst>
            <a:ext uri="{FF2B5EF4-FFF2-40B4-BE49-F238E27FC236}">
              <a16:creationId xmlns:a16="http://schemas.microsoft.com/office/drawing/2014/main" id="{3960E72F-AB04-4297-A21E-F937A72649EC}"/>
            </a:ext>
          </a:extLst>
        </xdr:cNvPr>
        <xdr:cNvPicPr preferRelativeResize="0"/>
      </xdr:nvPicPr>
      <xdr:blipFill>
        <a:blip xmlns:r="http://schemas.openxmlformats.org/officeDocument/2006/relationships" r:embed="rId40" cstate="print"/>
        <a:stretch>
          <a:fillRect/>
        </a:stretch>
      </xdr:blipFill>
      <xdr:spPr>
        <a:xfrm>
          <a:off x="561975" y="188987430"/>
          <a:ext cx="3819525" cy="3295650"/>
        </a:xfrm>
        <a:prstGeom prst="rect">
          <a:avLst/>
        </a:prstGeom>
        <a:noFill/>
      </xdr:spPr>
    </xdr:pic>
    <xdr:clientData fLocksWithSheet="0"/>
  </xdr:twoCellAnchor>
  <xdr:twoCellAnchor>
    <xdr:from>
      <xdr:col>0</xdr:col>
      <xdr:colOff>779990</xdr:colOff>
      <xdr:row>121</xdr:row>
      <xdr:rowOff>1319741</xdr:rowOff>
    </xdr:from>
    <xdr:to>
      <xdr:col>0</xdr:col>
      <xdr:colOff>5206999</xdr:colOff>
      <xdr:row>121</xdr:row>
      <xdr:rowOff>3217333</xdr:rowOff>
    </xdr:to>
    <xdr:pic>
      <xdr:nvPicPr>
        <xdr:cNvPr id="94" name="image44.png" title="Hình ảnh">
          <a:extLst>
            <a:ext uri="{FF2B5EF4-FFF2-40B4-BE49-F238E27FC236}">
              <a16:creationId xmlns:a16="http://schemas.microsoft.com/office/drawing/2014/main" id="{5EFE4DDF-D374-45F7-B2F4-AAC371045DBC}"/>
            </a:ext>
          </a:extLst>
        </xdr:cNvPr>
        <xdr:cNvPicPr preferRelativeResize="0"/>
      </xdr:nvPicPr>
      <xdr:blipFill>
        <a:blip xmlns:r="http://schemas.openxmlformats.org/officeDocument/2006/relationships" r:embed="rId41" cstate="print"/>
        <a:stretch>
          <a:fillRect/>
        </a:stretch>
      </xdr:blipFill>
      <xdr:spPr>
        <a:xfrm>
          <a:off x="779990" y="265098741"/>
          <a:ext cx="4427009" cy="1897592"/>
        </a:xfrm>
        <a:prstGeom prst="rect">
          <a:avLst/>
        </a:prstGeom>
        <a:noFill/>
      </xdr:spPr>
    </xdr:pic>
    <xdr:clientData fLocksWithSheet="0"/>
  </xdr:twoCellAnchor>
  <xdr:twoCellAnchor>
    <xdr:from>
      <xdr:col>0</xdr:col>
      <xdr:colOff>719667</xdr:colOff>
      <xdr:row>123</xdr:row>
      <xdr:rowOff>1369483</xdr:rowOff>
    </xdr:from>
    <xdr:to>
      <xdr:col>0</xdr:col>
      <xdr:colOff>5786967</xdr:colOff>
      <xdr:row>123</xdr:row>
      <xdr:rowOff>3379258</xdr:rowOff>
    </xdr:to>
    <xdr:pic>
      <xdr:nvPicPr>
        <xdr:cNvPr id="96" name="image50.png" title="Hình ảnh">
          <a:extLst>
            <a:ext uri="{FF2B5EF4-FFF2-40B4-BE49-F238E27FC236}">
              <a16:creationId xmlns:a16="http://schemas.microsoft.com/office/drawing/2014/main" id="{DA36EFED-D679-4E33-8686-5E70D1DDD04F}"/>
            </a:ext>
          </a:extLst>
        </xdr:cNvPr>
        <xdr:cNvPicPr preferRelativeResize="0"/>
      </xdr:nvPicPr>
      <xdr:blipFill>
        <a:blip xmlns:r="http://schemas.openxmlformats.org/officeDocument/2006/relationships" r:embed="rId42" cstate="print"/>
        <a:stretch>
          <a:fillRect/>
        </a:stretch>
      </xdr:blipFill>
      <xdr:spPr>
        <a:xfrm>
          <a:off x="719667" y="274482983"/>
          <a:ext cx="5067300" cy="2009775"/>
        </a:xfrm>
        <a:prstGeom prst="rect">
          <a:avLst/>
        </a:prstGeom>
        <a:noFill/>
      </xdr:spPr>
    </xdr:pic>
    <xdr:clientData fLocksWithSheet="0"/>
  </xdr:twoCellAnchor>
  <xdr:twoCellAnchor>
    <xdr:from>
      <xdr:col>0</xdr:col>
      <xdr:colOff>508000</xdr:colOff>
      <xdr:row>124</xdr:row>
      <xdr:rowOff>1339850</xdr:rowOff>
    </xdr:from>
    <xdr:to>
      <xdr:col>0</xdr:col>
      <xdr:colOff>5451475</xdr:colOff>
      <xdr:row>124</xdr:row>
      <xdr:rowOff>3044825</xdr:rowOff>
    </xdr:to>
    <xdr:pic>
      <xdr:nvPicPr>
        <xdr:cNvPr id="97" name="image51.png" title="Hình ảnh">
          <a:extLst>
            <a:ext uri="{FF2B5EF4-FFF2-40B4-BE49-F238E27FC236}">
              <a16:creationId xmlns:a16="http://schemas.microsoft.com/office/drawing/2014/main" id="{01D5F6E8-F2BF-4D54-A83C-E3068B1517F2}"/>
            </a:ext>
          </a:extLst>
        </xdr:cNvPr>
        <xdr:cNvPicPr preferRelativeResize="0"/>
      </xdr:nvPicPr>
      <xdr:blipFill>
        <a:blip xmlns:r="http://schemas.openxmlformats.org/officeDocument/2006/relationships" r:embed="rId43" cstate="print"/>
        <a:stretch>
          <a:fillRect/>
        </a:stretch>
      </xdr:blipFill>
      <xdr:spPr>
        <a:xfrm>
          <a:off x="508000" y="279258183"/>
          <a:ext cx="4943475" cy="1704975"/>
        </a:xfrm>
        <a:prstGeom prst="rect">
          <a:avLst/>
        </a:prstGeom>
        <a:noFill/>
      </xdr:spPr>
    </xdr:pic>
    <xdr:clientData fLocksWithSheet="0"/>
  </xdr:twoCellAnchor>
  <xdr:twoCellAnchor>
    <xdr:from>
      <xdr:col>0</xdr:col>
      <xdr:colOff>1844675</xdr:colOff>
      <xdr:row>134</xdr:row>
      <xdr:rowOff>114300</xdr:rowOff>
    </xdr:from>
    <xdr:to>
      <xdr:col>0</xdr:col>
      <xdr:colOff>4343400</xdr:colOff>
      <xdr:row>134</xdr:row>
      <xdr:rowOff>1955800</xdr:rowOff>
    </xdr:to>
    <xdr:pic>
      <xdr:nvPicPr>
        <xdr:cNvPr id="98" name="image57.png" title="Hình ảnh">
          <a:extLst>
            <a:ext uri="{FF2B5EF4-FFF2-40B4-BE49-F238E27FC236}">
              <a16:creationId xmlns:a16="http://schemas.microsoft.com/office/drawing/2014/main" id="{A00C17A2-6BCB-4212-B35E-FAAA3F8E78F7}"/>
            </a:ext>
          </a:extLst>
        </xdr:cNvPr>
        <xdr:cNvPicPr preferRelativeResize="0"/>
      </xdr:nvPicPr>
      <xdr:blipFill>
        <a:blip xmlns:r="http://schemas.openxmlformats.org/officeDocument/2006/relationships" r:embed="rId44" cstate="print"/>
        <a:stretch>
          <a:fillRect/>
        </a:stretch>
      </xdr:blipFill>
      <xdr:spPr>
        <a:xfrm>
          <a:off x="1844675" y="350659700"/>
          <a:ext cx="2498725" cy="1841500"/>
        </a:xfrm>
        <a:prstGeom prst="rect">
          <a:avLst/>
        </a:prstGeom>
        <a:noFill/>
      </xdr:spPr>
    </xdr:pic>
    <xdr:clientData fLocksWithSheet="0"/>
  </xdr:twoCellAnchor>
  <xdr:twoCellAnchor>
    <xdr:from>
      <xdr:col>0</xdr:col>
      <xdr:colOff>1409700</xdr:colOff>
      <xdr:row>136</xdr:row>
      <xdr:rowOff>295275</xdr:rowOff>
    </xdr:from>
    <xdr:to>
      <xdr:col>0</xdr:col>
      <xdr:colOff>4610100</xdr:colOff>
      <xdr:row>136</xdr:row>
      <xdr:rowOff>1905000</xdr:rowOff>
    </xdr:to>
    <xdr:pic>
      <xdr:nvPicPr>
        <xdr:cNvPr id="99" name="image46.png" title="Hình ảnh">
          <a:extLst>
            <a:ext uri="{FF2B5EF4-FFF2-40B4-BE49-F238E27FC236}">
              <a16:creationId xmlns:a16="http://schemas.microsoft.com/office/drawing/2014/main" id="{B9FE69DE-9FDF-4FD6-84DF-0AA41114FB9D}"/>
            </a:ext>
          </a:extLst>
        </xdr:cNvPr>
        <xdr:cNvPicPr preferRelativeResize="0"/>
      </xdr:nvPicPr>
      <xdr:blipFill>
        <a:blip xmlns:r="http://schemas.openxmlformats.org/officeDocument/2006/relationships" r:embed="rId45" cstate="print"/>
        <a:stretch>
          <a:fillRect/>
        </a:stretch>
      </xdr:blipFill>
      <xdr:spPr>
        <a:xfrm>
          <a:off x="1409700" y="355107875"/>
          <a:ext cx="3200400" cy="1609725"/>
        </a:xfrm>
        <a:prstGeom prst="rect">
          <a:avLst/>
        </a:prstGeom>
        <a:noFill/>
      </xdr:spPr>
    </xdr:pic>
    <xdr:clientData fLocksWithSheet="0"/>
  </xdr:twoCellAnchor>
  <xdr:twoCellAnchor>
    <xdr:from>
      <xdr:col>0</xdr:col>
      <xdr:colOff>1409700</xdr:colOff>
      <xdr:row>137</xdr:row>
      <xdr:rowOff>336550</xdr:rowOff>
    </xdr:from>
    <xdr:to>
      <xdr:col>0</xdr:col>
      <xdr:colOff>4857750</xdr:colOff>
      <xdr:row>137</xdr:row>
      <xdr:rowOff>2873375</xdr:rowOff>
    </xdr:to>
    <xdr:pic>
      <xdr:nvPicPr>
        <xdr:cNvPr id="100" name="image52.png" title="Hình ảnh">
          <a:extLst>
            <a:ext uri="{FF2B5EF4-FFF2-40B4-BE49-F238E27FC236}">
              <a16:creationId xmlns:a16="http://schemas.microsoft.com/office/drawing/2014/main" id="{95E216F6-EB55-4231-946F-846FF6CCDE30}"/>
            </a:ext>
          </a:extLst>
        </xdr:cNvPr>
        <xdr:cNvPicPr preferRelativeResize="0"/>
      </xdr:nvPicPr>
      <xdr:blipFill>
        <a:blip xmlns:r="http://schemas.openxmlformats.org/officeDocument/2006/relationships" r:embed="rId46" cstate="print"/>
        <a:stretch>
          <a:fillRect/>
        </a:stretch>
      </xdr:blipFill>
      <xdr:spPr>
        <a:xfrm>
          <a:off x="1409700" y="357282750"/>
          <a:ext cx="3448050" cy="2536825"/>
        </a:xfrm>
        <a:prstGeom prst="rect">
          <a:avLst/>
        </a:prstGeom>
        <a:noFill/>
      </xdr:spPr>
    </xdr:pic>
    <xdr:clientData fLocksWithSheet="0"/>
  </xdr:twoCellAnchor>
  <xdr:twoCellAnchor>
    <xdr:from>
      <xdr:col>0</xdr:col>
      <xdr:colOff>1698625</xdr:colOff>
      <xdr:row>140</xdr:row>
      <xdr:rowOff>539750</xdr:rowOff>
    </xdr:from>
    <xdr:to>
      <xdr:col>0</xdr:col>
      <xdr:colOff>4470400</xdr:colOff>
      <xdr:row>140</xdr:row>
      <xdr:rowOff>2914650</xdr:rowOff>
    </xdr:to>
    <xdr:pic>
      <xdr:nvPicPr>
        <xdr:cNvPr id="101" name="image49.png" title="Hình ảnh">
          <a:extLst>
            <a:ext uri="{FF2B5EF4-FFF2-40B4-BE49-F238E27FC236}">
              <a16:creationId xmlns:a16="http://schemas.microsoft.com/office/drawing/2014/main" id="{D94A00F2-92BE-40CB-8C51-A9AEC8F92961}"/>
            </a:ext>
          </a:extLst>
        </xdr:cNvPr>
        <xdr:cNvPicPr preferRelativeResize="0"/>
      </xdr:nvPicPr>
      <xdr:blipFill>
        <a:blip xmlns:r="http://schemas.openxmlformats.org/officeDocument/2006/relationships" r:embed="rId47" cstate="print"/>
        <a:stretch>
          <a:fillRect/>
        </a:stretch>
      </xdr:blipFill>
      <xdr:spPr>
        <a:xfrm>
          <a:off x="1698625" y="364166150"/>
          <a:ext cx="2771775" cy="2374900"/>
        </a:xfrm>
        <a:prstGeom prst="rect">
          <a:avLst/>
        </a:prstGeom>
        <a:noFill/>
      </xdr:spPr>
    </xdr:pic>
    <xdr:clientData fLocksWithSheet="0"/>
  </xdr:twoCellAnchor>
  <xdr:twoCellAnchor>
    <xdr:from>
      <xdr:col>0</xdr:col>
      <xdr:colOff>1133475</xdr:colOff>
      <xdr:row>144</xdr:row>
      <xdr:rowOff>0</xdr:rowOff>
    </xdr:from>
    <xdr:to>
      <xdr:col>0</xdr:col>
      <xdr:colOff>3517900</xdr:colOff>
      <xdr:row>144</xdr:row>
      <xdr:rowOff>0</xdr:rowOff>
    </xdr:to>
    <xdr:pic>
      <xdr:nvPicPr>
        <xdr:cNvPr id="103" name="image54.png" title="Hình ảnh">
          <a:extLst>
            <a:ext uri="{FF2B5EF4-FFF2-40B4-BE49-F238E27FC236}">
              <a16:creationId xmlns:a16="http://schemas.microsoft.com/office/drawing/2014/main" id="{0FA3B044-DAA2-4ED9-A985-4167E0F36DE8}"/>
            </a:ext>
          </a:extLst>
        </xdr:cNvPr>
        <xdr:cNvPicPr preferRelativeResize="0"/>
      </xdr:nvPicPr>
      <xdr:blipFill>
        <a:blip xmlns:r="http://schemas.openxmlformats.org/officeDocument/2006/relationships" r:embed="rId48" cstate="print"/>
        <a:stretch>
          <a:fillRect/>
        </a:stretch>
      </xdr:blipFill>
      <xdr:spPr>
        <a:xfrm>
          <a:off x="1133475" y="255080135"/>
          <a:ext cx="2384425" cy="1751965"/>
        </a:xfrm>
        <a:prstGeom prst="rect">
          <a:avLst/>
        </a:prstGeom>
        <a:noFill/>
      </xdr:spPr>
    </xdr:pic>
    <xdr:clientData fLocksWithSheet="0"/>
  </xdr:twoCellAnchor>
  <xdr:twoCellAnchor>
    <xdr:from>
      <xdr:col>0</xdr:col>
      <xdr:colOff>48683</xdr:colOff>
      <xdr:row>135</xdr:row>
      <xdr:rowOff>84666</xdr:rowOff>
    </xdr:from>
    <xdr:to>
      <xdr:col>0</xdr:col>
      <xdr:colOff>1401233</xdr:colOff>
      <xdr:row>135</xdr:row>
      <xdr:rowOff>818091</xdr:rowOff>
    </xdr:to>
    <xdr:pic>
      <xdr:nvPicPr>
        <xdr:cNvPr id="104" name="image15.png" title="Hình ảnh">
          <a:extLst>
            <a:ext uri="{FF2B5EF4-FFF2-40B4-BE49-F238E27FC236}">
              <a16:creationId xmlns:a16="http://schemas.microsoft.com/office/drawing/2014/main" id="{175E7623-67C1-4B90-A18C-6F59E5A5B7AC}"/>
            </a:ext>
          </a:extLst>
        </xdr:cNvPr>
        <xdr:cNvPicPr preferRelativeResize="0"/>
      </xdr:nvPicPr>
      <xdr:blipFill>
        <a:blip xmlns:r="http://schemas.openxmlformats.org/officeDocument/2006/relationships" r:embed="rId49" cstate="print"/>
        <a:stretch>
          <a:fillRect/>
        </a:stretch>
      </xdr:blipFill>
      <xdr:spPr>
        <a:xfrm>
          <a:off x="48683" y="352763666"/>
          <a:ext cx="1352550" cy="733425"/>
        </a:xfrm>
        <a:prstGeom prst="rect">
          <a:avLst/>
        </a:prstGeom>
        <a:noFill/>
      </xdr:spPr>
    </xdr:pic>
    <xdr:clientData fLocksWithSheet="0"/>
  </xdr:twoCellAnchor>
  <xdr:twoCellAnchor>
    <xdr:from>
      <xdr:col>0</xdr:col>
      <xdr:colOff>5318125</xdr:colOff>
      <xdr:row>136</xdr:row>
      <xdr:rowOff>200025</xdr:rowOff>
    </xdr:from>
    <xdr:to>
      <xdr:col>0</xdr:col>
      <xdr:colOff>6556375</xdr:colOff>
      <xdr:row>136</xdr:row>
      <xdr:rowOff>781050</xdr:rowOff>
    </xdr:to>
    <xdr:pic>
      <xdr:nvPicPr>
        <xdr:cNvPr id="105" name="image11.png" title="Hình ảnh">
          <a:extLst>
            <a:ext uri="{FF2B5EF4-FFF2-40B4-BE49-F238E27FC236}">
              <a16:creationId xmlns:a16="http://schemas.microsoft.com/office/drawing/2014/main" id="{E5AC912C-A473-48B8-81C6-23D41739E121}"/>
            </a:ext>
          </a:extLst>
        </xdr:cNvPr>
        <xdr:cNvPicPr preferRelativeResize="0"/>
      </xdr:nvPicPr>
      <xdr:blipFill>
        <a:blip xmlns:r="http://schemas.openxmlformats.org/officeDocument/2006/relationships" r:embed="rId9" cstate="print"/>
        <a:stretch>
          <a:fillRect/>
        </a:stretch>
      </xdr:blipFill>
      <xdr:spPr>
        <a:xfrm>
          <a:off x="5318125" y="355012625"/>
          <a:ext cx="1238250" cy="581025"/>
        </a:xfrm>
        <a:prstGeom prst="rect">
          <a:avLst/>
        </a:prstGeom>
        <a:noFill/>
      </xdr:spPr>
    </xdr:pic>
    <xdr:clientData fLocksWithSheet="0"/>
  </xdr:twoCellAnchor>
  <xdr:twoCellAnchor>
    <xdr:from>
      <xdr:col>0</xdr:col>
      <xdr:colOff>1812925</xdr:colOff>
      <xdr:row>142</xdr:row>
      <xdr:rowOff>114300</xdr:rowOff>
    </xdr:from>
    <xdr:to>
      <xdr:col>0</xdr:col>
      <xdr:colOff>4445000</xdr:colOff>
      <xdr:row>142</xdr:row>
      <xdr:rowOff>2241550</xdr:rowOff>
    </xdr:to>
    <xdr:pic>
      <xdr:nvPicPr>
        <xdr:cNvPr id="108" name="image53.png" title="Hình ảnh">
          <a:extLst>
            <a:ext uri="{FF2B5EF4-FFF2-40B4-BE49-F238E27FC236}">
              <a16:creationId xmlns:a16="http://schemas.microsoft.com/office/drawing/2014/main" id="{BC25E216-97A1-4411-B7B8-5C7429EA0DCA}"/>
            </a:ext>
          </a:extLst>
        </xdr:cNvPr>
        <xdr:cNvPicPr preferRelativeResize="0"/>
      </xdr:nvPicPr>
      <xdr:blipFill>
        <a:blip xmlns:r="http://schemas.openxmlformats.org/officeDocument/2006/relationships" r:embed="rId50" cstate="print"/>
        <a:stretch>
          <a:fillRect/>
        </a:stretch>
      </xdr:blipFill>
      <xdr:spPr>
        <a:xfrm>
          <a:off x="1812925" y="369608100"/>
          <a:ext cx="2632075" cy="2127250"/>
        </a:xfrm>
        <a:prstGeom prst="rect">
          <a:avLst/>
        </a:prstGeom>
        <a:noFill/>
      </xdr:spPr>
    </xdr:pic>
    <xdr:clientData fLocksWithSheet="0"/>
  </xdr:twoCellAnchor>
  <xdr:twoCellAnchor>
    <xdr:from>
      <xdr:col>0</xdr:col>
      <xdr:colOff>152400</xdr:colOff>
      <xdr:row>142</xdr:row>
      <xdr:rowOff>66675</xdr:rowOff>
    </xdr:from>
    <xdr:to>
      <xdr:col>0</xdr:col>
      <xdr:colOff>990600</xdr:colOff>
      <xdr:row>142</xdr:row>
      <xdr:rowOff>923925</xdr:rowOff>
    </xdr:to>
    <xdr:pic>
      <xdr:nvPicPr>
        <xdr:cNvPr id="109" name="image7.png" title="Hình ảnh">
          <a:extLst>
            <a:ext uri="{FF2B5EF4-FFF2-40B4-BE49-F238E27FC236}">
              <a16:creationId xmlns:a16="http://schemas.microsoft.com/office/drawing/2014/main" id="{5ADC53B2-2610-46D5-A82D-8075C1CD7D71}"/>
            </a:ext>
          </a:extLst>
        </xdr:cNvPr>
        <xdr:cNvPicPr preferRelativeResize="0"/>
      </xdr:nvPicPr>
      <xdr:blipFill>
        <a:blip xmlns:r="http://schemas.openxmlformats.org/officeDocument/2006/relationships" r:embed="rId8" cstate="print"/>
        <a:stretch>
          <a:fillRect/>
        </a:stretch>
      </xdr:blipFill>
      <xdr:spPr>
        <a:xfrm>
          <a:off x="152400" y="249400695"/>
          <a:ext cx="838200" cy="857250"/>
        </a:xfrm>
        <a:prstGeom prst="rect">
          <a:avLst/>
        </a:prstGeom>
        <a:noFill/>
      </xdr:spPr>
    </xdr:pic>
    <xdr:clientData fLocksWithSheet="0"/>
  </xdr:twoCellAnchor>
  <xdr:twoCellAnchor>
    <xdr:from>
      <xdr:col>0</xdr:col>
      <xdr:colOff>2482850</xdr:colOff>
      <xdr:row>104</xdr:row>
      <xdr:rowOff>764117</xdr:rowOff>
    </xdr:from>
    <xdr:to>
      <xdr:col>0</xdr:col>
      <xdr:colOff>4187825</xdr:colOff>
      <xdr:row>104</xdr:row>
      <xdr:rowOff>2234142</xdr:rowOff>
    </xdr:to>
    <xdr:pic>
      <xdr:nvPicPr>
        <xdr:cNvPr id="111" name="image43.png" title="Hình ảnh">
          <a:extLst>
            <a:ext uri="{FF2B5EF4-FFF2-40B4-BE49-F238E27FC236}">
              <a16:creationId xmlns:a16="http://schemas.microsoft.com/office/drawing/2014/main" id="{EC607691-61FC-40EF-8A2F-BC82680E2AE9}"/>
            </a:ext>
          </a:extLst>
        </xdr:cNvPr>
        <xdr:cNvPicPr preferRelativeResize="0"/>
      </xdr:nvPicPr>
      <xdr:blipFill>
        <a:blip xmlns:r="http://schemas.openxmlformats.org/officeDocument/2006/relationships" r:embed="rId51" cstate="print"/>
        <a:stretch>
          <a:fillRect/>
        </a:stretch>
      </xdr:blipFill>
      <xdr:spPr>
        <a:xfrm>
          <a:off x="2482850" y="232687284"/>
          <a:ext cx="1704975" cy="1470025"/>
        </a:xfrm>
        <a:prstGeom prst="rect">
          <a:avLst/>
        </a:prstGeom>
        <a:noFill/>
      </xdr:spPr>
    </xdr:pic>
    <xdr:clientData fLocksWithSheet="0"/>
  </xdr:twoCellAnchor>
  <xdr:twoCellAnchor>
    <xdr:from>
      <xdr:col>0</xdr:col>
      <xdr:colOff>1091141</xdr:colOff>
      <xdr:row>104</xdr:row>
      <xdr:rowOff>745067</xdr:rowOff>
    </xdr:from>
    <xdr:to>
      <xdr:col>0</xdr:col>
      <xdr:colOff>2796116</xdr:colOff>
      <xdr:row>104</xdr:row>
      <xdr:rowOff>2227792</xdr:rowOff>
    </xdr:to>
    <xdr:pic>
      <xdr:nvPicPr>
        <xdr:cNvPr id="112" name="image43.png" title="Hình ảnh">
          <a:extLst>
            <a:ext uri="{FF2B5EF4-FFF2-40B4-BE49-F238E27FC236}">
              <a16:creationId xmlns:a16="http://schemas.microsoft.com/office/drawing/2014/main" id="{05D0BFE5-9548-42F1-8A94-4D8B3DAB2A23}"/>
            </a:ext>
          </a:extLst>
        </xdr:cNvPr>
        <xdr:cNvPicPr preferRelativeResize="0"/>
      </xdr:nvPicPr>
      <xdr:blipFill>
        <a:blip xmlns:r="http://schemas.openxmlformats.org/officeDocument/2006/relationships" r:embed="rId51" cstate="print"/>
        <a:stretch>
          <a:fillRect/>
        </a:stretch>
      </xdr:blipFill>
      <xdr:spPr>
        <a:xfrm>
          <a:off x="1091141" y="232668234"/>
          <a:ext cx="1704975" cy="1482725"/>
        </a:xfrm>
        <a:prstGeom prst="rect">
          <a:avLst/>
        </a:prstGeom>
        <a:noFill/>
      </xdr:spPr>
    </xdr:pic>
    <xdr:clientData fLocksWithSheet="0"/>
  </xdr:twoCellAnchor>
  <xdr:twoCellAnchor>
    <xdr:from>
      <xdr:col>0</xdr:col>
      <xdr:colOff>152400</xdr:colOff>
      <xdr:row>104</xdr:row>
      <xdr:rowOff>66675</xdr:rowOff>
    </xdr:from>
    <xdr:to>
      <xdr:col>0</xdr:col>
      <xdr:colOff>990600</xdr:colOff>
      <xdr:row>104</xdr:row>
      <xdr:rowOff>923925</xdr:rowOff>
    </xdr:to>
    <xdr:pic>
      <xdr:nvPicPr>
        <xdr:cNvPr id="113" name="image7.png" title="Hình ảnh">
          <a:extLst>
            <a:ext uri="{FF2B5EF4-FFF2-40B4-BE49-F238E27FC236}">
              <a16:creationId xmlns:a16="http://schemas.microsoft.com/office/drawing/2014/main" id="{6733E01B-5EA3-43D8-A173-5BB688529054}"/>
            </a:ext>
          </a:extLst>
        </xdr:cNvPr>
        <xdr:cNvPicPr preferRelativeResize="0"/>
      </xdr:nvPicPr>
      <xdr:blipFill>
        <a:blip xmlns:r="http://schemas.openxmlformats.org/officeDocument/2006/relationships" r:embed="rId8" cstate="print"/>
        <a:stretch>
          <a:fillRect/>
        </a:stretch>
      </xdr:blipFill>
      <xdr:spPr>
        <a:xfrm>
          <a:off x="152400" y="169009695"/>
          <a:ext cx="838200" cy="857250"/>
        </a:xfrm>
        <a:prstGeom prst="rect">
          <a:avLst/>
        </a:prstGeom>
        <a:noFill/>
      </xdr:spPr>
    </xdr:pic>
    <xdr:clientData fLocksWithSheet="0"/>
  </xdr:twoCellAnchor>
  <xdr:twoCellAnchor>
    <xdr:from>
      <xdr:col>0</xdr:col>
      <xdr:colOff>2524125</xdr:colOff>
      <xdr:row>103</xdr:row>
      <xdr:rowOff>942975</xdr:rowOff>
    </xdr:from>
    <xdr:to>
      <xdr:col>0</xdr:col>
      <xdr:colOff>4019550</xdr:colOff>
      <xdr:row>103</xdr:row>
      <xdr:rowOff>3514725</xdr:rowOff>
    </xdr:to>
    <xdr:pic>
      <xdr:nvPicPr>
        <xdr:cNvPr id="116" name="image48.png" title="Hình ảnh">
          <a:extLst>
            <a:ext uri="{FF2B5EF4-FFF2-40B4-BE49-F238E27FC236}">
              <a16:creationId xmlns:a16="http://schemas.microsoft.com/office/drawing/2014/main" id="{0812B367-517A-45C9-9217-1989BEAE753B}"/>
            </a:ext>
          </a:extLst>
        </xdr:cNvPr>
        <xdr:cNvPicPr preferRelativeResize="0"/>
      </xdr:nvPicPr>
      <xdr:blipFill>
        <a:blip xmlns:r="http://schemas.openxmlformats.org/officeDocument/2006/relationships" r:embed="rId52" cstate="print"/>
        <a:stretch>
          <a:fillRect/>
        </a:stretch>
      </xdr:blipFill>
      <xdr:spPr>
        <a:xfrm>
          <a:off x="2524125" y="229923975"/>
          <a:ext cx="1495425" cy="2571750"/>
        </a:xfrm>
        <a:prstGeom prst="rect">
          <a:avLst/>
        </a:prstGeom>
        <a:noFill/>
      </xdr:spPr>
    </xdr:pic>
    <xdr:clientData fLocksWithSheet="0"/>
  </xdr:twoCellAnchor>
  <xdr:twoCellAnchor>
    <xdr:from>
      <xdr:col>0</xdr:col>
      <xdr:colOff>1247775</xdr:colOff>
      <xdr:row>103</xdr:row>
      <xdr:rowOff>933450</xdr:rowOff>
    </xdr:from>
    <xdr:to>
      <xdr:col>0</xdr:col>
      <xdr:colOff>2743200</xdr:colOff>
      <xdr:row>103</xdr:row>
      <xdr:rowOff>3505200</xdr:rowOff>
    </xdr:to>
    <xdr:pic>
      <xdr:nvPicPr>
        <xdr:cNvPr id="117" name="image48.png" title="Hình ảnh">
          <a:extLst>
            <a:ext uri="{FF2B5EF4-FFF2-40B4-BE49-F238E27FC236}">
              <a16:creationId xmlns:a16="http://schemas.microsoft.com/office/drawing/2014/main" id="{DE2D0285-EB94-43A2-84F2-73644DCB3DEA}"/>
            </a:ext>
          </a:extLst>
        </xdr:cNvPr>
        <xdr:cNvPicPr preferRelativeResize="0"/>
      </xdr:nvPicPr>
      <xdr:blipFill>
        <a:blip xmlns:r="http://schemas.openxmlformats.org/officeDocument/2006/relationships" r:embed="rId52" cstate="print"/>
        <a:stretch>
          <a:fillRect/>
        </a:stretch>
      </xdr:blipFill>
      <xdr:spPr>
        <a:xfrm>
          <a:off x="1247775" y="174158910"/>
          <a:ext cx="1495425" cy="2571750"/>
        </a:xfrm>
        <a:prstGeom prst="rect">
          <a:avLst/>
        </a:prstGeom>
        <a:noFill/>
      </xdr:spPr>
    </xdr:pic>
    <xdr:clientData fLocksWithSheet="0"/>
  </xdr:twoCellAnchor>
  <xdr:twoCellAnchor>
    <xdr:from>
      <xdr:col>0</xdr:col>
      <xdr:colOff>152400</xdr:colOff>
      <xdr:row>103</xdr:row>
      <xdr:rowOff>66675</xdr:rowOff>
    </xdr:from>
    <xdr:to>
      <xdr:col>0</xdr:col>
      <xdr:colOff>990600</xdr:colOff>
      <xdr:row>103</xdr:row>
      <xdr:rowOff>923925</xdr:rowOff>
    </xdr:to>
    <xdr:pic>
      <xdr:nvPicPr>
        <xdr:cNvPr id="118" name="image7.png" title="Hình ảnh">
          <a:extLst>
            <a:ext uri="{FF2B5EF4-FFF2-40B4-BE49-F238E27FC236}">
              <a16:creationId xmlns:a16="http://schemas.microsoft.com/office/drawing/2014/main" id="{702D06D4-8524-4892-99BA-E50EC0FB7C19}"/>
            </a:ext>
          </a:extLst>
        </xdr:cNvPr>
        <xdr:cNvPicPr preferRelativeResize="0"/>
      </xdr:nvPicPr>
      <xdr:blipFill>
        <a:blip xmlns:r="http://schemas.openxmlformats.org/officeDocument/2006/relationships" r:embed="rId8" cstate="print"/>
        <a:stretch>
          <a:fillRect/>
        </a:stretch>
      </xdr:blipFill>
      <xdr:spPr>
        <a:xfrm>
          <a:off x="152400" y="173292135"/>
          <a:ext cx="838200" cy="857250"/>
        </a:xfrm>
        <a:prstGeom prst="rect">
          <a:avLst/>
        </a:prstGeom>
        <a:noFill/>
      </xdr:spPr>
    </xdr:pic>
    <xdr:clientData fLocksWithSheet="0"/>
  </xdr:twoCellAnchor>
  <xdr:twoCellAnchor>
    <xdr:from>
      <xdr:col>0</xdr:col>
      <xdr:colOff>1376146</xdr:colOff>
      <xdr:row>97</xdr:row>
      <xdr:rowOff>706356</xdr:rowOff>
    </xdr:from>
    <xdr:to>
      <xdr:col>0</xdr:col>
      <xdr:colOff>4705333</xdr:colOff>
      <xdr:row>97</xdr:row>
      <xdr:rowOff>3434768</xdr:rowOff>
    </xdr:to>
    <xdr:pic>
      <xdr:nvPicPr>
        <xdr:cNvPr id="119" name="image63.png" title="Hình ảnh">
          <a:extLst>
            <a:ext uri="{FF2B5EF4-FFF2-40B4-BE49-F238E27FC236}">
              <a16:creationId xmlns:a16="http://schemas.microsoft.com/office/drawing/2014/main" id="{CBA44018-A228-47EE-B0FD-BABED5591A3B}"/>
            </a:ext>
          </a:extLst>
        </xdr:cNvPr>
        <xdr:cNvPicPr preferRelativeResize="0"/>
      </xdr:nvPicPr>
      <xdr:blipFill rotWithShape="1">
        <a:blip xmlns:r="http://schemas.openxmlformats.org/officeDocument/2006/relationships" r:embed="rId53" cstate="print"/>
        <a:srcRect l="10767" t="15320" r="10156" b="19873"/>
        <a:stretch/>
      </xdr:blipFill>
      <xdr:spPr>
        <a:xfrm>
          <a:off x="1376146" y="204456689"/>
          <a:ext cx="3329187" cy="2728412"/>
        </a:xfrm>
        <a:prstGeom prst="rect">
          <a:avLst/>
        </a:prstGeom>
        <a:noFill/>
      </xdr:spPr>
    </xdr:pic>
    <xdr:clientData fLocksWithSheet="0"/>
  </xdr:twoCellAnchor>
  <xdr:twoCellAnchor>
    <xdr:from>
      <xdr:col>0</xdr:col>
      <xdr:colOff>5022850</xdr:colOff>
      <xdr:row>97</xdr:row>
      <xdr:rowOff>200025</xdr:rowOff>
    </xdr:from>
    <xdr:to>
      <xdr:col>0</xdr:col>
      <xdr:colOff>6261100</xdr:colOff>
      <xdr:row>97</xdr:row>
      <xdr:rowOff>781050</xdr:rowOff>
    </xdr:to>
    <xdr:pic>
      <xdr:nvPicPr>
        <xdr:cNvPr id="120" name="image11.png" title="Hình ảnh">
          <a:extLst>
            <a:ext uri="{FF2B5EF4-FFF2-40B4-BE49-F238E27FC236}">
              <a16:creationId xmlns:a16="http://schemas.microsoft.com/office/drawing/2014/main" id="{B31B60A3-AA37-462B-A288-5A0B12700103}"/>
            </a:ext>
          </a:extLst>
        </xdr:cNvPr>
        <xdr:cNvPicPr preferRelativeResize="0"/>
      </xdr:nvPicPr>
      <xdr:blipFill>
        <a:blip xmlns:r="http://schemas.openxmlformats.org/officeDocument/2006/relationships" r:embed="rId9" cstate="print"/>
        <a:stretch>
          <a:fillRect/>
        </a:stretch>
      </xdr:blipFill>
      <xdr:spPr>
        <a:xfrm>
          <a:off x="5022850" y="203950358"/>
          <a:ext cx="1238250" cy="581025"/>
        </a:xfrm>
        <a:prstGeom prst="rect">
          <a:avLst/>
        </a:prstGeom>
        <a:noFill/>
      </xdr:spPr>
    </xdr:pic>
    <xdr:clientData fLocksWithSheet="0"/>
  </xdr:twoCellAnchor>
  <xdr:twoCellAnchor>
    <xdr:from>
      <xdr:col>0</xdr:col>
      <xdr:colOff>1997075</xdr:colOff>
      <xdr:row>138</xdr:row>
      <xdr:rowOff>180975</xdr:rowOff>
    </xdr:from>
    <xdr:to>
      <xdr:col>0</xdr:col>
      <xdr:colOff>4340225</xdr:colOff>
      <xdr:row>138</xdr:row>
      <xdr:rowOff>3235325</xdr:rowOff>
    </xdr:to>
    <xdr:pic>
      <xdr:nvPicPr>
        <xdr:cNvPr id="121" name="image60.png" title="Hình ảnh">
          <a:extLst>
            <a:ext uri="{FF2B5EF4-FFF2-40B4-BE49-F238E27FC236}">
              <a16:creationId xmlns:a16="http://schemas.microsoft.com/office/drawing/2014/main" id="{8EA2109F-D4FC-4B63-9463-4A99BF47B84E}"/>
            </a:ext>
          </a:extLst>
        </xdr:cNvPr>
        <xdr:cNvPicPr preferRelativeResize="0"/>
      </xdr:nvPicPr>
      <xdr:blipFill>
        <a:blip xmlns:r="http://schemas.openxmlformats.org/officeDocument/2006/relationships" r:embed="rId54" cstate="print"/>
        <a:stretch>
          <a:fillRect/>
        </a:stretch>
      </xdr:blipFill>
      <xdr:spPr>
        <a:xfrm>
          <a:off x="1997075" y="360327575"/>
          <a:ext cx="2343150" cy="3054350"/>
        </a:xfrm>
        <a:prstGeom prst="rect">
          <a:avLst/>
        </a:prstGeom>
        <a:noFill/>
      </xdr:spPr>
    </xdr:pic>
    <xdr:clientData fLocksWithSheet="0"/>
  </xdr:twoCellAnchor>
  <xdr:twoCellAnchor>
    <xdr:from>
      <xdr:col>0</xdr:col>
      <xdr:colOff>152400</xdr:colOff>
      <xdr:row>138</xdr:row>
      <xdr:rowOff>142875</xdr:rowOff>
    </xdr:from>
    <xdr:to>
      <xdr:col>0</xdr:col>
      <xdr:colOff>990600</xdr:colOff>
      <xdr:row>138</xdr:row>
      <xdr:rowOff>1000125</xdr:rowOff>
    </xdr:to>
    <xdr:pic>
      <xdr:nvPicPr>
        <xdr:cNvPr id="122" name="image7.png" title="Hình ảnh">
          <a:extLst>
            <a:ext uri="{FF2B5EF4-FFF2-40B4-BE49-F238E27FC236}">
              <a16:creationId xmlns:a16="http://schemas.microsoft.com/office/drawing/2014/main" id="{BE30A76D-4D8B-4893-B266-866F5C65C2AA}"/>
            </a:ext>
          </a:extLst>
        </xdr:cNvPr>
        <xdr:cNvPicPr preferRelativeResize="0"/>
      </xdr:nvPicPr>
      <xdr:blipFill>
        <a:blip xmlns:r="http://schemas.openxmlformats.org/officeDocument/2006/relationships" r:embed="rId8" cstate="print"/>
        <a:stretch>
          <a:fillRect/>
        </a:stretch>
      </xdr:blipFill>
      <xdr:spPr>
        <a:xfrm>
          <a:off x="152400" y="241293015"/>
          <a:ext cx="838200" cy="857250"/>
        </a:xfrm>
        <a:prstGeom prst="rect">
          <a:avLst/>
        </a:prstGeom>
        <a:noFill/>
      </xdr:spPr>
    </xdr:pic>
    <xdr:clientData fLocksWithSheet="0"/>
  </xdr:twoCellAnchor>
  <xdr:twoCellAnchor>
    <xdr:from>
      <xdr:col>0</xdr:col>
      <xdr:colOff>152400</xdr:colOff>
      <xdr:row>97</xdr:row>
      <xdr:rowOff>66675</xdr:rowOff>
    </xdr:from>
    <xdr:to>
      <xdr:col>0</xdr:col>
      <xdr:colOff>990600</xdr:colOff>
      <xdr:row>97</xdr:row>
      <xdr:rowOff>923925</xdr:rowOff>
    </xdr:to>
    <xdr:pic>
      <xdr:nvPicPr>
        <xdr:cNvPr id="123" name="image7.png" title="Hình ảnh">
          <a:extLst>
            <a:ext uri="{FF2B5EF4-FFF2-40B4-BE49-F238E27FC236}">
              <a16:creationId xmlns:a16="http://schemas.microsoft.com/office/drawing/2014/main" id="{09E2EA6F-8BC3-4019-945F-960C1BD3A0BE}"/>
            </a:ext>
          </a:extLst>
        </xdr:cNvPr>
        <xdr:cNvPicPr preferRelativeResize="0"/>
      </xdr:nvPicPr>
      <xdr:blipFill>
        <a:blip xmlns:r="http://schemas.openxmlformats.org/officeDocument/2006/relationships" r:embed="rId8" cstate="print"/>
        <a:stretch>
          <a:fillRect/>
        </a:stretch>
      </xdr:blipFill>
      <xdr:spPr>
        <a:xfrm>
          <a:off x="152400" y="134254875"/>
          <a:ext cx="838200" cy="857250"/>
        </a:xfrm>
        <a:prstGeom prst="rect">
          <a:avLst/>
        </a:prstGeom>
        <a:noFill/>
      </xdr:spPr>
    </xdr:pic>
    <xdr:clientData fLocksWithSheet="0"/>
  </xdr:twoCellAnchor>
  <xdr:twoCellAnchor>
    <xdr:from>
      <xdr:col>0</xdr:col>
      <xdr:colOff>877359</xdr:colOff>
      <xdr:row>125</xdr:row>
      <xdr:rowOff>603250</xdr:rowOff>
    </xdr:from>
    <xdr:to>
      <xdr:col>0</xdr:col>
      <xdr:colOff>5185834</xdr:colOff>
      <xdr:row>125</xdr:row>
      <xdr:rowOff>4360334</xdr:rowOff>
    </xdr:to>
    <xdr:pic>
      <xdr:nvPicPr>
        <xdr:cNvPr id="124" name="image61.png" title="Hình ảnh">
          <a:extLst>
            <a:ext uri="{FF2B5EF4-FFF2-40B4-BE49-F238E27FC236}">
              <a16:creationId xmlns:a16="http://schemas.microsoft.com/office/drawing/2014/main" id="{31CE96A9-8E4E-4096-9CA4-B82E5591B867}"/>
            </a:ext>
          </a:extLst>
        </xdr:cNvPr>
        <xdr:cNvPicPr preferRelativeResize="0"/>
      </xdr:nvPicPr>
      <xdr:blipFill>
        <a:blip xmlns:r="http://schemas.openxmlformats.org/officeDocument/2006/relationships" r:embed="rId55" cstate="print"/>
        <a:stretch>
          <a:fillRect/>
        </a:stretch>
      </xdr:blipFill>
      <xdr:spPr>
        <a:xfrm>
          <a:off x="877359" y="283284083"/>
          <a:ext cx="4308475" cy="3757084"/>
        </a:xfrm>
        <a:prstGeom prst="rect">
          <a:avLst/>
        </a:prstGeom>
        <a:noFill/>
      </xdr:spPr>
    </xdr:pic>
    <xdr:clientData fLocksWithSheet="0"/>
  </xdr:twoCellAnchor>
  <xdr:twoCellAnchor>
    <xdr:from>
      <xdr:col>0</xdr:col>
      <xdr:colOff>1151467</xdr:colOff>
      <xdr:row>127</xdr:row>
      <xdr:rowOff>460375</xdr:rowOff>
    </xdr:from>
    <xdr:to>
      <xdr:col>0</xdr:col>
      <xdr:colOff>5249334</xdr:colOff>
      <xdr:row>127</xdr:row>
      <xdr:rowOff>4402667</xdr:rowOff>
    </xdr:to>
    <xdr:pic>
      <xdr:nvPicPr>
        <xdr:cNvPr id="125" name="image59.png" title="Hình ảnh">
          <a:extLst>
            <a:ext uri="{FF2B5EF4-FFF2-40B4-BE49-F238E27FC236}">
              <a16:creationId xmlns:a16="http://schemas.microsoft.com/office/drawing/2014/main" id="{4C6DEEE5-198A-4AF4-8ADB-FE9BA6FF752F}"/>
            </a:ext>
          </a:extLst>
        </xdr:cNvPr>
        <xdr:cNvPicPr preferRelativeResize="0"/>
      </xdr:nvPicPr>
      <xdr:blipFill>
        <a:blip xmlns:r="http://schemas.openxmlformats.org/officeDocument/2006/relationships" r:embed="rId56" cstate="print"/>
        <a:stretch>
          <a:fillRect/>
        </a:stretch>
      </xdr:blipFill>
      <xdr:spPr>
        <a:xfrm>
          <a:off x="1151467" y="293004875"/>
          <a:ext cx="4097867" cy="3942292"/>
        </a:xfrm>
        <a:prstGeom prst="rect">
          <a:avLst/>
        </a:prstGeom>
        <a:noFill/>
      </xdr:spPr>
    </xdr:pic>
    <xdr:clientData fLocksWithSheet="0"/>
  </xdr:twoCellAnchor>
  <xdr:twoCellAnchor>
    <xdr:from>
      <xdr:col>0</xdr:col>
      <xdr:colOff>1105957</xdr:colOff>
      <xdr:row>126</xdr:row>
      <xdr:rowOff>130174</xdr:rowOff>
    </xdr:from>
    <xdr:to>
      <xdr:col>0</xdr:col>
      <xdr:colOff>5101166</xdr:colOff>
      <xdr:row>126</xdr:row>
      <xdr:rowOff>4275665</xdr:rowOff>
    </xdr:to>
    <xdr:pic>
      <xdr:nvPicPr>
        <xdr:cNvPr id="126" name="image56.png" title="Hình ảnh">
          <a:extLst>
            <a:ext uri="{FF2B5EF4-FFF2-40B4-BE49-F238E27FC236}">
              <a16:creationId xmlns:a16="http://schemas.microsoft.com/office/drawing/2014/main" id="{462DD1AA-DB08-4CFD-96F5-5A9EAB50B2F6}"/>
            </a:ext>
          </a:extLst>
        </xdr:cNvPr>
        <xdr:cNvPicPr preferRelativeResize="0"/>
      </xdr:nvPicPr>
      <xdr:blipFill>
        <a:blip xmlns:r="http://schemas.openxmlformats.org/officeDocument/2006/relationships" r:embed="rId57" cstate="print"/>
        <a:stretch>
          <a:fillRect/>
        </a:stretch>
      </xdr:blipFill>
      <xdr:spPr>
        <a:xfrm>
          <a:off x="1105957" y="287869841"/>
          <a:ext cx="3995209" cy="4145491"/>
        </a:xfrm>
        <a:prstGeom prst="rect">
          <a:avLst/>
        </a:prstGeom>
        <a:noFill/>
      </xdr:spPr>
    </xdr:pic>
    <xdr:clientData fLocksWithSheet="0"/>
  </xdr:twoCellAnchor>
  <xdr:twoCellAnchor>
    <xdr:from>
      <xdr:col>0</xdr:col>
      <xdr:colOff>682796</xdr:colOff>
      <xdr:row>14</xdr:row>
      <xdr:rowOff>486833</xdr:rowOff>
    </xdr:from>
    <xdr:to>
      <xdr:col>0</xdr:col>
      <xdr:colOff>5105400</xdr:colOff>
      <xdr:row>14</xdr:row>
      <xdr:rowOff>2521514</xdr:rowOff>
    </xdr:to>
    <xdr:pic>
      <xdr:nvPicPr>
        <xdr:cNvPr id="133" name="Picture 132">
          <a:extLst>
            <a:ext uri="{FF2B5EF4-FFF2-40B4-BE49-F238E27FC236}">
              <a16:creationId xmlns:a16="http://schemas.microsoft.com/office/drawing/2014/main" id="{7A73F665-A4C3-641D-6B9D-D3178273E7AD}"/>
            </a:ext>
          </a:extLst>
        </xdr:cNvPr>
        <xdr:cNvPicPr>
          <a:picLocks noChangeAspect="1"/>
        </xdr:cNvPicPr>
      </xdr:nvPicPr>
      <xdr:blipFill>
        <a:blip xmlns:r="http://schemas.openxmlformats.org/officeDocument/2006/relationships" r:embed="rId58"/>
        <a:stretch>
          <a:fillRect/>
        </a:stretch>
      </xdr:blipFill>
      <xdr:spPr>
        <a:xfrm>
          <a:off x="682796" y="34586333"/>
          <a:ext cx="4422604" cy="2034681"/>
        </a:xfrm>
        <a:prstGeom prst="rect">
          <a:avLst/>
        </a:prstGeom>
      </xdr:spPr>
    </xdr:pic>
    <xdr:clientData/>
  </xdr:twoCellAnchor>
  <xdr:twoCellAnchor>
    <xdr:from>
      <xdr:col>0</xdr:col>
      <xdr:colOff>1130300</xdr:colOff>
      <xdr:row>10</xdr:row>
      <xdr:rowOff>551012</xdr:rowOff>
    </xdr:from>
    <xdr:to>
      <xdr:col>0</xdr:col>
      <xdr:colOff>4991100</xdr:colOff>
      <xdr:row>10</xdr:row>
      <xdr:rowOff>2493113</xdr:rowOff>
    </xdr:to>
    <xdr:pic>
      <xdr:nvPicPr>
        <xdr:cNvPr id="134" name="Picture 133">
          <a:extLst>
            <a:ext uri="{FF2B5EF4-FFF2-40B4-BE49-F238E27FC236}">
              <a16:creationId xmlns:a16="http://schemas.microsoft.com/office/drawing/2014/main" id="{C31997DC-D334-1AD7-110A-D287AA6D2860}"/>
            </a:ext>
          </a:extLst>
        </xdr:cNvPr>
        <xdr:cNvPicPr>
          <a:picLocks noChangeAspect="1"/>
        </xdr:cNvPicPr>
      </xdr:nvPicPr>
      <xdr:blipFill>
        <a:blip xmlns:r="http://schemas.openxmlformats.org/officeDocument/2006/relationships" r:embed="rId59"/>
        <a:stretch>
          <a:fillRect/>
        </a:stretch>
      </xdr:blipFill>
      <xdr:spPr>
        <a:xfrm>
          <a:off x="1130300" y="22924179"/>
          <a:ext cx="3860800" cy="1942101"/>
        </a:xfrm>
        <a:prstGeom prst="rect">
          <a:avLst/>
        </a:prstGeom>
      </xdr:spPr>
    </xdr:pic>
    <xdr:clientData/>
  </xdr:twoCellAnchor>
  <xdr:twoCellAnchor>
    <xdr:from>
      <xdr:col>0</xdr:col>
      <xdr:colOff>1955433</xdr:colOff>
      <xdr:row>15</xdr:row>
      <xdr:rowOff>505061</xdr:rowOff>
    </xdr:from>
    <xdr:to>
      <xdr:col>0</xdr:col>
      <xdr:colOff>4724400</xdr:colOff>
      <xdr:row>15</xdr:row>
      <xdr:rowOff>2095500</xdr:rowOff>
    </xdr:to>
    <xdr:pic>
      <xdr:nvPicPr>
        <xdr:cNvPr id="136" name="Picture 135">
          <a:extLst>
            <a:ext uri="{FF2B5EF4-FFF2-40B4-BE49-F238E27FC236}">
              <a16:creationId xmlns:a16="http://schemas.microsoft.com/office/drawing/2014/main" id="{F028D0E4-80E9-1C16-49B5-9080EED5B447}"/>
            </a:ext>
          </a:extLst>
        </xdr:cNvPr>
        <xdr:cNvPicPr>
          <a:picLocks noChangeAspect="1"/>
        </xdr:cNvPicPr>
      </xdr:nvPicPr>
      <xdr:blipFill>
        <a:blip xmlns:r="http://schemas.openxmlformats.org/officeDocument/2006/relationships" r:embed="rId60"/>
        <a:stretch>
          <a:fillRect/>
        </a:stretch>
      </xdr:blipFill>
      <xdr:spPr>
        <a:xfrm>
          <a:off x="1955433" y="47139461"/>
          <a:ext cx="2768967" cy="1590439"/>
        </a:xfrm>
        <a:prstGeom prst="rect">
          <a:avLst/>
        </a:prstGeom>
        <a:solidFill>
          <a:schemeClr val="accent6">
            <a:lumMod val="60000"/>
            <a:lumOff val="40000"/>
          </a:schemeClr>
        </a:solidFill>
      </xdr:spPr>
    </xdr:pic>
    <xdr:clientData/>
  </xdr:twoCellAnchor>
  <xdr:twoCellAnchor>
    <xdr:from>
      <xdr:col>0</xdr:col>
      <xdr:colOff>1619250</xdr:colOff>
      <xdr:row>16</xdr:row>
      <xdr:rowOff>1177550</xdr:rowOff>
    </xdr:from>
    <xdr:to>
      <xdr:col>0</xdr:col>
      <xdr:colOff>4857750</xdr:colOff>
      <xdr:row>16</xdr:row>
      <xdr:rowOff>2542882</xdr:rowOff>
    </xdr:to>
    <xdr:pic>
      <xdr:nvPicPr>
        <xdr:cNvPr id="137" name="Picture 136">
          <a:extLst>
            <a:ext uri="{FF2B5EF4-FFF2-40B4-BE49-F238E27FC236}">
              <a16:creationId xmlns:a16="http://schemas.microsoft.com/office/drawing/2014/main" id="{C5D50C0C-1ACC-E8FA-73E5-03EDCC9365BE}"/>
            </a:ext>
          </a:extLst>
        </xdr:cNvPr>
        <xdr:cNvPicPr>
          <a:picLocks noChangeAspect="1"/>
        </xdr:cNvPicPr>
      </xdr:nvPicPr>
      <xdr:blipFill>
        <a:blip xmlns:r="http://schemas.openxmlformats.org/officeDocument/2006/relationships" r:embed="rId61"/>
        <a:stretch>
          <a:fillRect/>
        </a:stretch>
      </xdr:blipFill>
      <xdr:spPr>
        <a:xfrm>
          <a:off x="1619250" y="50859950"/>
          <a:ext cx="3238500" cy="1365332"/>
        </a:xfrm>
        <a:prstGeom prst="rect">
          <a:avLst/>
        </a:prstGeom>
      </xdr:spPr>
    </xdr:pic>
    <xdr:clientData/>
  </xdr:twoCellAnchor>
  <xdr:twoCellAnchor>
    <xdr:from>
      <xdr:col>0</xdr:col>
      <xdr:colOff>1885950</xdr:colOff>
      <xdr:row>17</xdr:row>
      <xdr:rowOff>945622</xdr:rowOff>
    </xdr:from>
    <xdr:to>
      <xdr:col>0</xdr:col>
      <xdr:colOff>5162550</xdr:colOff>
      <xdr:row>17</xdr:row>
      <xdr:rowOff>2071954</xdr:rowOff>
    </xdr:to>
    <xdr:pic>
      <xdr:nvPicPr>
        <xdr:cNvPr id="139" name="Picture 138">
          <a:extLst>
            <a:ext uri="{FF2B5EF4-FFF2-40B4-BE49-F238E27FC236}">
              <a16:creationId xmlns:a16="http://schemas.microsoft.com/office/drawing/2014/main" id="{3F34B5DC-8DED-E909-F001-9811B8136FA4}"/>
            </a:ext>
          </a:extLst>
        </xdr:cNvPr>
        <xdr:cNvPicPr>
          <a:picLocks noChangeAspect="1"/>
        </xdr:cNvPicPr>
      </xdr:nvPicPr>
      <xdr:blipFill>
        <a:blip xmlns:r="http://schemas.openxmlformats.org/officeDocument/2006/relationships" r:embed="rId62"/>
        <a:stretch>
          <a:fillRect/>
        </a:stretch>
      </xdr:blipFill>
      <xdr:spPr>
        <a:xfrm>
          <a:off x="1885950" y="53676022"/>
          <a:ext cx="3276600" cy="1126332"/>
        </a:xfrm>
        <a:prstGeom prst="rect">
          <a:avLst/>
        </a:prstGeom>
      </xdr:spPr>
    </xdr:pic>
    <xdr:clientData/>
  </xdr:twoCellAnchor>
  <xdr:twoCellAnchor>
    <xdr:from>
      <xdr:col>0</xdr:col>
      <xdr:colOff>823383</xdr:colOff>
      <xdr:row>119</xdr:row>
      <xdr:rowOff>747182</xdr:rowOff>
    </xdr:from>
    <xdr:to>
      <xdr:col>0</xdr:col>
      <xdr:colOff>4804833</xdr:colOff>
      <xdr:row>119</xdr:row>
      <xdr:rowOff>3870840</xdr:rowOff>
    </xdr:to>
    <xdr:pic>
      <xdr:nvPicPr>
        <xdr:cNvPr id="142" name="Picture 141">
          <a:extLst>
            <a:ext uri="{FF2B5EF4-FFF2-40B4-BE49-F238E27FC236}">
              <a16:creationId xmlns:a16="http://schemas.microsoft.com/office/drawing/2014/main" id="{F18EF189-57D4-8418-1078-08F15D9AD775}"/>
            </a:ext>
          </a:extLst>
        </xdr:cNvPr>
        <xdr:cNvPicPr>
          <a:picLocks noChangeAspect="1"/>
        </xdr:cNvPicPr>
      </xdr:nvPicPr>
      <xdr:blipFill>
        <a:blip xmlns:r="http://schemas.openxmlformats.org/officeDocument/2006/relationships" r:embed="rId63"/>
        <a:stretch>
          <a:fillRect/>
        </a:stretch>
      </xdr:blipFill>
      <xdr:spPr>
        <a:xfrm>
          <a:off x="823383" y="253879349"/>
          <a:ext cx="3981450" cy="3123658"/>
        </a:xfrm>
        <a:prstGeom prst="rect">
          <a:avLst/>
        </a:prstGeom>
      </xdr:spPr>
    </xdr:pic>
    <xdr:clientData/>
  </xdr:twoCellAnchor>
  <xdr:twoCellAnchor>
    <xdr:from>
      <xdr:col>0</xdr:col>
      <xdr:colOff>1054344</xdr:colOff>
      <xdr:row>122</xdr:row>
      <xdr:rowOff>1554860</xdr:rowOff>
    </xdr:from>
    <xdr:to>
      <xdr:col>0</xdr:col>
      <xdr:colOff>5080000</xdr:colOff>
      <xdr:row>122</xdr:row>
      <xdr:rowOff>2965307</xdr:rowOff>
    </xdr:to>
    <xdr:pic>
      <xdr:nvPicPr>
        <xdr:cNvPr id="144" name="Picture 143">
          <a:extLst>
            <a:ext uri="{FF2B5EF4-FFF2-40B4-BE49-F238E27FC236}">
              <a16:creationId xmlns:a16="http://schemas.microsoft.com/office/drawing/2014/main" id="{11CCAF8A-9086-F9B5-109A-31ACE9352AAC}"/>
            </a:ext>
          </a:extLst>
        </xdr:cNvPr>
        <xdr:cNvPicPr>
          <a:picLocks noChangeAspect="1"/>
        </xdr:cNvPicPr>
      </xdr:nvPicPr>
      <xdr:blipFill rotWithShape="1">
        <a:blip xmlns:r="http://schemas.openxmlformats.org/officeDocument/2006/relationships" r:embed="rId64"/>
        <a:srcRect l="21789" t="39380" r="20654" b="29150"/>
        <a:stretch/>
      </xdr:blipFill>
      <xdr:spPr>
        <a:xfrm>
          <a:off x="1054344" y="270138693"/>
          <a:ext cx="4025656" cy="1410447"/>
        </a:xfrm>
        <a:prstGeom prst="rect">
          <a:avLst/>
        </a:prstGeom>
      </xdr:spPr>
    </xdr:pic>
    <xdr:clientData/>
  </xdr:twoCellAnchor>
  <xdr:twoCellAnchor>
    <xdr:from>
      <xdr:col>0</xdr:col>
      <xdr:colOff>989390</xdr:colOff>
      <xdr:row>88</xdr:row>
      <xdr:rowOff>179009</xdr:rowOff>
    </xdr:from>
    <xdr:to>
      <xdr:col>0</xdr:col>
      <xdr:colOff>5439856</xdr:colOff>
      <xdr:row>88</xdr:row>
      <xdr:rowOff>1578831</xdr:rowOff>
    </xdr:to>
    <xdr:pic>
      <xdr:nvPicPr>
        <xdr:cNvPr id="132" name="Picture 131">
          <a:extLst>
            <a:ext uri="{FF2B5EF4-FFF2-40B4-BE49-F238E27FC236}">
              <a16:creationId xmlns:a16="http://schemas.microsoft.com/office/drawing/2014/main" id="{6DBB53F7-52AB-0F35-2AAE-353029CC1673}"/>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989390" y="202172509"/>
          <a:ext cx="4450466" cy="1399822"/>
        </a:xfrm>
        <a:prstGeom prst="rect">
          <a:avLst/>
        </a:prstGeom>
      </xdr:spPr>
    </xdr:pic>
    <xdr:clientData fLocksWithSheet="0"/>
  </xdr:twoCellAnchor>
  <xdr:twoCellAnchor>
    <xdr:from>
      <xdr:col>0</xdr:col>
      <xdr:colOff>304801</xdr:colOff>
      <xdr:row>58</xdr:row>
      <xdr:rowOff>1554480</xdr:rowOff>
    </xdr:from>
    <xdr:to>
      <xdr:col>0</xdr:col>
      <xdr:colOff>5349241</xdr:colOff>
      <xdr:row>58</xdr:row>
      <xdr:rowOff>2216669</xdr:rowOff>
    </xdr:to>
    <xdr:pic>
      <xdr:nvPicPr>
        <xdr:cNvPr id="131" name="图片 127">
          <a:extLst>
            <a:ext uri="{FF2B5EF4-FFF2-40B4-BE49-F238E27FC236}">
              <a16:creationId xmlns:a16="http://schemas.microsoft.com/office/drawing/2014/main" id="{FB3E06A6-1053-48E6-8A9C-72632AAAFA91}"/>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304801" y="97292160"/>
          <a:ext cx="5044440" cy="662189"/>
        </a:xfrm>
        <a:prstGeom prst="rect">
          <a:avLst/>
        </a:prstGeom>
      </xdr:spPr>
    </xdr:pic>
    <xdr:clientData fLocksWithSheet="0"/>
  </xdr:twoCellAnchor>
  <xdr:twoCellAnchor>
    <xdr:from>
      <xdr:col>0</xdr:col>
      <xdr:colOff>405553</xdr:colOff>
      <xdr:row>66</xdr:row>
      <xdr:rowOff>1165013</xdr:rowOff>
    </xdr:from>
    <xdr:to>
      <xdr:col>0</xdr:col>
      <xdr:colOff>5947833</xdr:colOff>
      <xdr:row>66</xdr:row>
      <xdr:rowOff>2459271</xdr:rowOff>
    </xdr:to>
    <xdr:pic>
      <xdr:nvPicPr>
        <xdr:cNvPr id="140" name="图片 223">
          <a:extLst>
            <a:ext uri="{FF2B5EF4-FFF2-40B4-BE49-F238E27FC236}">
              <a16:creationId xmlns:a16="http://schemas.microsoft.com/office/drawing/2014/main" id="{A1C90B6F-5C39-4806-8FAA-F49BB62435FC}"/>
            </a:ext>
          </a:extLst>
        </xdr:cNvPr>
        <xdr:cNvPicPr>
          <a:picLocks noChangeAspect="1"/>
        </xdr:cNvPicPr>
      </xdr:nvPicPr>
      <xdr:blipFill>
        <a:blip xmlns:r="http://schemas.openxmlformats.org/officeDocument/2006/relationships" r:embed="rId67">
          <a:extLst>
            <a:ext uri="{BEBA8EAE-BF5A-486C-A8C5-ECC9F3942E4B}">
              <a14:imgProps xmlns:a14="http://schemas.microsoft.com/office/drawing/2010/main">
                <a14:imgLayer r:embed="rId68">
                  <a14:imgEffect>
                    <a14:backgroundRemoval t="1227" b="96933" l="2149" r="98138">
                      <a14:foregroundMark x1="3868" y1="96933" x2="27077" y2="1840"/>
                      <a14:foregroundMark x1="27077" y1="1840" x2="27077" y2="1840"/>
                      <a14:foregroundMark x1="27507" y1="91411" x2="75501" y2="96933"/>
                      <a14:foregroundMark x1="58596" y1="79755" x2="85244" y2="76074"/>
                      <a14:foregroundMark x1="87393" y1="83436" x2="98138" y2="68712"/>
                      <a14:foregroundMark x1="98138" y1="68712" x2="98138" y2="68712"/>
                      <a14:foregroundMark x1="2149" y1="81595" x2="2149" y2="81595"/>
                    </a14:backgroundRemoval>
                  </a14:imgEffect>
                </a14:imgLayer>
              </a14:imgProps>
            </a:ext>
          </a:extLst>
        </a:blip>
        <a:stretch>
          <a:fillRect/>
        </a:stretch>
      </xdr:blipFill>
      <xdr:spPr>
        <a:xfrm>
          <a:off x="405553" y="149543346"/>
          <a:ext cx="5542280" cy="1294258"/>
        </a:xfrm>
        <a:prstGeom prst="rect">
          <a:avLst/>
        </a:prstGeom>
      </xdr:spPr>
    </xdr:pic>
    <xdr:clientData/>
  </xdr:twoCellAnchor>
  <xdr:twoCellAnchor>
    <xdr:from>
      <xdr:col>0</xdr:col>
      <xdr:colOff>452120</xdr:colOff>
      <xdr:row>69</xdr:row>
      <xdr:rowOff>1071878</xdr:rowOff>
    </xdr:from>
    <xdr:to>
      <xdr:col>0</xdr:col>
      <xdr:colOff>5990989</xdr:colOff>
      <xdr:row>69</xdr:row>
      <xdr:rowOff>2307165</xdr:rowOff>
    </xdr:to>
    <xdr:pic>
      <xdr:nvPicPr>
        <xdr:cNvPr id="145" name="图片 224">
          <a:extLst>
            <a:ext uri="{FF2B5EF4-FFF2-40B4-BE49-F238E27FC236}">
              <a16:creationId xmlns:a16="http://schemas.microsoft.com/office/drawing/2014/main" id="{6EE69CCC-8E06-4EA2-ABB6-BCF1A21204AE}"/>
            </a:ext>
          </a:extLst>
        </xdr:cNvPr>
        <xdr:cNvPicPr>
          <a:picLocks noChangeAspect="1"/>
        </xdr:cNvPicPr>
      </xdr:nvPicPr>
      <xdr:blipFill>
        <a:blip xmlns:r="http://schemas.openxmlformats.org/officeDocument/2006/relationships" r:embed="rId69">
          <a:extLst>
            <a:ext uri="{BEBA8EAE-BF5A-486C-A8C5-ECC9F3942E4B}">
              <a14:imgProps xmlns:a14="http://schemas.microsoft.com/office/drawing/2010/main">
                <a14:imgLayer r:embed="rId70">
                  <a14:imgEffect>
                    <a14:backgroundRemoval t="3226" b="99355" l="288" r="97554">
                      <a14:foregroundMark x1="30360" y1="24516" x2="18417" y2="67742"/>
                      <a14:foregroundMark x1="18417" y1="67742" x2="43165" y2="3226"/>
                      <a14:foregroundMark x1="43165" y1="3226" x2="32662" y2="79355"/>
                      <a14:foregroundMark x1="32662" y1="79355" x2="61439" y2="37419"/>
                      <a14:foregroundMark x1="61439" y1="37419" x2="60288" y2="70968"/>
                      <a14:foregroundMark x1="65180" y1="67097" x2="76115" y2="63871"/>
                      <a14:foregroundMark x1="76115" y1="63871" x2="88633" y2="79355"/>
                      <a14:foregroundMark x1="88633" y1="79355" x2="73525" y2="81935"/>
                      <a14:foregroundMark x1="73525" y1="81935" x2="70791" y2="35484"/>
                      <a14:foregroundMark x1="70791" y1="35484" x2="51799" y2="27742"/>
                      <a14:foregroundMark x1="51799" y1="27742" x2="36547" y2="68387"/>
                      <a14:foregroundMark x1="36547" y1="68387" x2="10791" y2="77419"/>
                      <a14:foregroundMark x1="10791" y1="77419" x2="23022" y2="22581"/>
                      <a14:foregroundMark x1="23022" y1="22581" x2="21727" y2="26452"/>
                      <a14:foregroundMark x1="69928" y1="11613" x2="78993" y2="39355"/>
                      <a14:foregroundMark x1="78993" y1="39355" x2="78993" y2="39355"/>
                      <a14:foregroundMark x1="77554" y1="41290" x2="89928" y2="81935"/>
                      <a14:foregroundMark x1="89928" y1="81935" x2="89928" y2="81935"/>
                      <a14:foregroundMark x1="87482" y1="52258" x2="94676" y2="94194"/>
                      <a14:foregroundMark x1="94676" y1="94194" x2="94676" y2="94839"/>
                      <a14:foregroundMark x1="90360" y1="65161" x2="74676" y2="30968"/>
                      <a14:foregroundMark x1="74676" y1="30968" x2="13525" y2="25806"/>
                      <a14:foregroundMark x1="13525" y1="25806" x2="14101" y2="21935"/>
                      <a14:foregroundMark x1="5612" y1="73548" x2="12662" y2="9032"/>
                      <a14:foregroundMark x1="12662" y1="9032" x2="12662" y2="9032"/>
                      <a14:foregroundMark x1="6043" y1="67097" x2="31223" y2="87742"/>
                      <a14:foregroundMark x1="31223" y1="87742" x2="43453" y2="85161"/>
                      <a14:foregroundMark x1="43453" y1="85161" x2="47050" y2="86452"/>
                      <a14:foregroundMark x1="53669" y1="92903" x2="17410" y2="92903"/>
                      <a14:foregroundMark x1="54676" y1="90323" x2="35108" y2="80000"/>
                      <a14:foregroundMark x1="53237" y1="77419" x2="34964" y2="85806"/>
                      <a14:foregroundMark x1="34964" y1="85806" x2="43741" y2="80000"/>
                      <a14:foregroundMark x1="47914" y1="73548" x2="38849" y2="90323"/>
                      <a14:foregroundMark x1="95108" y1="77419" x2="95683" y2="92903"/>
                      <a14:foregroundMark x1="96547" y1="75484" x2="96978" y2="96774"/>
                      <a14:foregroundMark x1="97554" y1="77419" x2="97554" y2="94839"/>
                      <a14:foregroundMark x1="1295" y1="99355" x2="288" y2="77419"/>
                      <a14:foregroundMark x1="11223" y1="15484" x2="11223" y2="15484"/>
                      <a14:foregroundMark x1="3165" y1="92903" x2="3165" y2="92903"/>
                    </a14:backgroundRemoval>
                  </a14:imgEffect>
                </a14:imgLayer>
              </a14:imgProps>
            </a:ext>
          </a:extLst>
        </a:blip>
        <a:stretch>
          <a:fillRect/>
        </a:stretch>
      </xdr:blipFill>
      <xdr:spPr>
        <a:xfrm>
          <a:off x="452120" y="160901378"/>
          <a:ext cx="5538869" cy="1235287"/>
        </a:xfrm>
        <a:prstGeom prst="rect">
          <a:avLst/>
        </a:prstGeom>
      </xdr:spPr>
    </xdr:pic>
    <xdr:clientData/>
  </xdr:twoCellAnchor>
  <xdr:twoCellAnchor>
    <xdr:from>
      <xdr:col>0</xdr:col>
      <xdr:colOff>1649306</xdr:colOff>
      <xdr:row>93</xdr:row>
      <xdr:rowOff>931334</xdr:rowOff>
    </xdr:from>
    <xdr:to>
      <xdr:col>0</xdr:col>
      <xdr:colOff>4423833</xdr:colOff>
      <xdr:row>93</xdr:row>
      <xdr:rowOff>3212041</xdr:rowOff>
    </xdr:to>
    <xdr:pic>
      <xdr:nvPicPr>
        <xdr:cNvPr id="147" name="图片 219">
          <a:extLst>
            <a:ext uri="{FF2B5EF4-FFF2-40B4-BE49-F238E27FC236}">
              <a16:creationId xmlns:a16="http://schemas.microsoft.com/office/drawing/2014/main" id="{FC608746-FB6E-4150-B054-EF2838179213}"/>
            </a:ext>
          </a:extLst>
        </xdr:cNvPr>
        <xdr:cNvPicPr>
          <a:picLocks noChangeAspect="1"/>
        </xdr:cNvPicPr>
      </xdr:nvPicPr>
      <xdr:blipFill>
        <a:blip xmlns:r="http://schemas.openxmlformats.org/officeDocument/2006/relationships" r:embed="rId71"/>
        <a:stretch>
          <a:fillRect/>
        </a:stretch>
      </xdr:blipFill>
      <xdr:spPr>
        <a:xfrm>
          <a:off x="1649306" y="196130334"/>
          <a:ext cx="2774527" cy="2280707"/>
        </a:xfrm>
        <a:prstGeom prst="rect">
          <a:avLst/>
        </a:prstGeom>
      </xdr:spPr>
    </xdr:pic>
    <xdr:clientData/>
  </xdr:twoCellAnchor>
  <xdr:twoCellAnchor>
    <xdr:from>
      <xdr:col>0</xdr:col>
      <xdr:colOff>1806371</xdr:colOff>
      <xdr:row>95</xdr:row>
      <xdr:rowOff>719665</xdr:rowOff>
    </xdr:from>
    <xdr:to>
      <xdr:col>0</xdr:col>
      <xdr:colOff>4245559</xdr:colOff>
      <xdr:row>95</xdr:row>
      <xdr:rowOff>3385746</xdr:rowOff>
    </xdr:to>
    <xdr:pic>
      <xdr:nvPicPr>
        <xdr:cNvPr id="149" name="图片 105">
          <a:extLst>
            <a:ext uri="{FF2B5EF4-FFF2-40B4-BE49-F238E27FC236}">
              <a16:creationId xmlns:a16="http://schemas.microsoft.com/office/drawing/2014/main" id="{4374BA1E-AFC5-4E6E-92E8-E58B09619C5E}"/>
            </a:ext>
          </a:extLst>
        </xdr:cNvPr>
        <xdr:cNvPicPr>
          <a:picLocks noChangeAspect="1"/>
        </xdr:cNvPicPr>
      </xdr:nvPicPr>
      <xdr:blipFill rotWithShape="1">
        <a:blip xmlns:r="http://schemas.openxmlformats.org/officeDocument/2006/relationships" r:embed="rId72">
          <a:extLst>
            <a:ext uri="{BEBA8EAE-BF5A-486C-A8C5-ECC9F3942E4B}">
              <a14:imgProps xmlns:a14="http://schemas.microsoft.com/office/drawing/2010/main">
                <a14:imgLayer r:embed="rId73">
                  <a14:imgEffect>
                    <a14:backgroundRemoval t="3654" b="98654" l="6709" r="93920">
                      <a14:foregroundMark x1="6709" y1="10000" x2="5870" y2="87308"/>
                      <a14:foregroundMark x1="5870" y1="87308" x2="69602" y2="97308"/>
                      <a14:foregroundMark x1="69602" y1="97308" x2="87631" y2="92885"/>
                      <a14:foregroundMark x1="87631" y1="92885" x2="95597" y2="29423"/>
                      <a14:foregroundMark x1="95597" y1="29423" x2="94549" y2="12692"/>
                      <a14:foregroundMark x1="94549" y1="12692" x2="72956" y2="5385"/>
                      <a14:foregroundMark x1="72956" y1="5385" x2="21803" y2="4038"/>
                      <a14:foregroundMark x1="21803" y1="4038" x2="6709" y2="10000"/>
                      <a14:foregroundMark x1="40042" y1="98654" x2="56394" y2="86923"/>
                      <a14:foregroundMark x1="56394" y1="86923" x2="73375" y2="85577"/>
                      <a14:foregroundMark x1="47170" y1="80577" x2="65199" y2="85577"/>
                      <a14:foregroundMark x1="65199" y1="85577" x2="67715" y2="85577"/>
                      <a14:foregroundMark x1="86792" y1="92115" x2="93920" y2="72115"/>
                      <a14:foregroundMark x1="93920" y1="72115" x2="90776" y2="15769"/>
                      <a14:foregroundMark x1="82180" y1="6346" x2="6709" y2="8462"/>
                      <a14:foregroundMark x1="6709" y1="8462" x2="6709" y2="9231"/>
                    </a14:backgroundRemoval>
                  </a14:imgEffect>
                </a14:imgLayer>
              </a14:imgProps>
            </a:ext>
          </a:extLst>
        </a:blip>
        <a:srcRect l="1413" t="4833" r="7129" b="3467"/>
        <a:stretch/>
      </xdr:blipFill>
      <xdr:spPr>
        <a:xfrm>
          <a:off x="1806371" y="200194332"/>
          <a:ext cx="2439188" cy="2666081"/>
        </a:xfrm>
        <a:prstGeom prst="rect">
          <a:avLst/>
        </a:prstGeom>
      </xdr:spPr>
    </xdr:pic>
    <xdr:clientData/>
  </xdr:twoCellAnchor>
  <xdr:twoCellAnchor>
    <xdr:from>
      <xdr:col>0</xdr:col>
      <xdr:colOff>1060025</xdr:colOff>
      <xdr:row>98</xdr:row>
      <xdr:rowOff>1047326</xdr:rowOff>
    </xdr:from>
    <xdr:to>
      <xdr:col>0</xdr:col>
      <xdr:colOff>5562486</xdr:colOff>
      <xdr:row>98</xdr:row>
      <xdr:rowOff>3344333</xdr:rowOff>
    </xdr:to>
    <xdr:pic>
      <xdr:nvPicPr>
        <xdr:cNvPr id="150" name="图片 221">
          <a:extLst>
            <a:ext uri="{FF2B5EF4-FFF2-40B4-BE49-F238E27FC236}">
              <a16:creationId xmlns:a16="http://schemas.microsoft.com/office/drawing/2014/main" id="{E55F3ACF-CD5C-4E12-8CBC-2602DC883B1C}"/>
            </a:ext>
          </a:extLst>
        </xdr:cNvPr>
        <xdr:cNvPicPr>
          <a:picLocks noChangeAspect="1"/>
        </xdr:cNvPicPr>
      </xdr:nvPicPr>
      <xdr:blipFill>
        <a:blip xmlns:r="http://schemas.openxmlformats.org/officeDocument/2006/relationships" r:embed="rId74">
          <a:extLst>
            <a:ext uri="{BEBA8EAE-BF5A-486C-A8C5-ECC9F3942E4B}">
              <a14:imgProps xmlns:a14="http://schemas.microsoft.com/office/drawing/2010/main">
                <a14:imgLayer r:embed="rId75">
                  <a14:imgEffect>
                    <a14:backgroundRemoval t="9922" b="97128" l="2708" r="90135">
                      <a14:foregroundMark x1="29014" y1="55352" x2="14894" y2="72063"/>
                      <a14:foregroundMark x1="14894" y1="72063" x2="2901" y2="63708"/>
                      <a14:foregroundMark x1="2901" y1="63708" x2="24952" y2="60313"/>
                      <a14:foregroundMark x1="24952" y1="60313" x2="12573" y2="56136"/>
                      <a14:foregroundMark x1="12573" y1="56136" x2="25725" y2="34204"/>
                      <a14:foregroundMark x1="25725" y1="34204" x2="25725" y2="34204"/>
                      <a14:foregroundMark x1="32108" y1="95300" x2="36944" y2="97389"/>
                      <a14:foregroundMark x1="90135" y1="24804" x2="88975" y2="48825"/>
                      <a14:foregroundMark x1="88975" y1="48825" x2="89555" y2="19582"/>
                      <a14:foregroundMark x1="68085" y1="14099" x2="68665" y2="10966"/>
                    </a14:backgroundRemoval>
                  </a14:imgEffect>
                </a14:imgLayer>
              </a14:imgProps>
            </a:ext>
          </a:extLst>
        </a:blip>
        <a:stretch>
          <a:fillRect/>
        </a:stretch>
      </xdr:blipFill>
      <xdr:spPr>
        <a:xfrm>
          <a:off x="1060025" y="209073326"/>
          <a:ext cx="4502461" cy="2297007"/>
        </a:xfrm>
        <a:prstGeom prst="rect">
          <a:avLst/>
        </a:prstGeom>
      </xdr:spPr>
    </xdr:pic>
    <xdr:clientData/>
  </xdr:twoCellAnchor>
  <xdr:twoCellAnchor>
    <xdr:from>
      <xdr:col>0</xdr:col>
      <xdr:colOff>1843191</xdr:colOff>
      <xdr:row>100</xdr:row>
      <xdr:rowOff>391717</xdr:rowOff>
    </xdr:from>
    <xdr:to>
      <xdr:col>0</xdr:col>
      <xdr:colOff>4868332</xdr:colOff>
      <xdr:row>100</xdr:row>
      <xdr:rowOff>3649980</xdr:rowOff>
    </xdr:to>
    <xdr:pic>
      <xdr:nvPicPr>
        <xdr:cNvPr id="152" name="图片 104">
          <a:extLst>
            <a:ext uri="{FF2B5EF4-FFF2-40B4-BE49-F238E27FC236}">
              <a16:creationId xmlns:a16="http://schemas.microsoft.com/office/drawing/2014/main" id="{9C271E2F-0E3F-4B77-9420-009859439550}"/>
            </a:ext>
          </a:extLst>
        </xdr:cNvPr>
        <xdr:cNvPicPr>
          <a:picLocks noChangeAspect="1"/>
        </xdr:cNvPicPr>
      </xdr:nvPicPr>
      <xdr:blipFill>
        <a:blip xmlns:r="http://schemas.openxmlformats.org/officeDocument/2006/relationships" r:embed="rId76">
          <a:extLst>
            <a:ext uri="{BEBA8EAE-BF5A-486C-A8C5-ECC9F3942E4B}">
              <a14:imgProps xmlns:a14="http://schemas.microsoft.com/office/drawing/2010/main">
                <a14:imgLayer r:embed="rId77">
                  <a14:imgEffect>
                    <a14:backgroundRemoval t="1997" b="98835" l="5018" r="93190">
                      <a14:foregroundMark x1="49462" y1="16306" x2="29211" y2="15973"/>
                      <a14:foregroundMark x1="29211" y1="15973" x2="9857" y2="26789"/>
                      <a14:foregroundMark x1="9857" y1="26789" x2="5018" y2="45757"/>
                      <a14:foregroundMark x1="5018" y1="45757" x2="17025" y2="66556"/>
                      <a14:foregroundMark x1="17025" y1="66556" x2="38530" y2="71880"/>
                      <a14:foregroundMark x1="38530" y1="71880" x2="54839" y2="49085"/>
                      <a14:foregroundMark x1="54839" y1="49085" x2="53763" y2="14809"/>
                      <a14:foregroundMark x1="51254" y1="12313" x2="15028" y2="9430"/>
                      <a14:foregroundMark x1="6252" y1="8437" x2="5914" y2="8319"/>
                      <a14:foregroundMark x1="58961" y1="13977" x2="52151" y2="9151"/>
                      <a14:foregroundMark x1="52867" y1="5990" x2="45161" y2="6822"/>
                      <a14:foregroundMark x1="90502" y1="42429" x2="87993" y2="59235"/>
                      <a14:foregroundMark x1="91398" y1="49584" x2="92294" y2="39268"/>
                      <a14:foregroundMark x1="93190" y1="56739" x2="92294" y2="62396"/>
                      <a14:foregroundMark x1="47849" y1="1997" x2="54659" y2="5990"/>
                      <a14:foregroundMark x1="48566" y1="98835" x2="51254" y2="83860"/>
                      <a14:foregroundMark x1="32437" y1="98003" x2="33333" y2="79035"/>
                      <a14:foregroundMark x1="30645" y1="97338" x2="35842" y2="79867"/>
                      <a14:foregroundMark x1="35842" y1="79867" x2="35842" y2="79035"/>
                      <a14:foregroundMark x1="28136" y1="94176" x2="29032" y2="73378"/>
                      <a14:backgroundMark x1="16129" y1="5158" x2="22939" y2="5158"/>
                      <a14:backgroundMark x1="23835" y1="4493" x2="43907" y2="2662"/>
                      <a14:backgroundMark x1="43907" y1="2662" x2="45161" y2="1997"/>
                      <a14:backgroundMark x1="46057" y1="1165" x2="53763" y2="1997"/>
                      <a14:backgroundMark x1="4122" y1="13145" x2="8423" y2="10815"/>
                      <a14:backgroundMark x1="8423" y1="11481" x2="8423" y2="11481"/>
                      <a14:backgroundMark x1="7706" y1="14809" x2="14516" y2="8319"/>
                      <a14:backgroundMark x1="11828" y1="10815" x2="11828" y2="10815"/>
                      <a14:backgroundMark x1="13620" y1="8319" x2="7706" y2="13145"/>
                      <a14:backgroundMark x1="11111" y1="7654" x2="4122" y2="14809"/>
                    </a14:backgroundRemoval>
                  </a14:imgEffect>
                </a14:imgLayer>
              </a14:imgProps>
            </a:ext>
          </a:extLst>
        </a:blip>
        <a:stretch>
          <a:fillRect/>
        </a:stretch>
      </xdr:blipFill>
      <xdr:spPr>
        <a:xfrm>
          <a:off x="1843191" y="225732050"/>
          <a:ext cx="3025141" cy="3258263"/>
        </a:xfrm>
        <a:prstGeom prst="rect">
          <a:avLst/>
        </a:prstGeom>
      </xdr:spPr>
    </xdr:pic>
    <xdr:clientData/>
  </xdr:twoCellAnchor>
  <xdr:twoCellAnchor>
    <xdr:from>
      <xdr:col>0</xdr:col>
      <xdr:colOff>1143847</xdr:colOff>
      <xdr:row>112</xdr:row>
      <xdr:rowOff>311572</xdr:rowOff>
    </xdr:from>
    <xdr:to>
      <xdr:col>0</xdr:col>
      <xdr:colOff>6090001</xdr:colOff>
      <xdr:row>112</xdr:row>
      <xdr:rowOff>1333499</xdr:rowOff>
    </xdr:to>
    <xdr:pic>
      <xdr:nvPicPr>
        <xdr:cNvPr id="153" name="图片 128">
          <a:extLst>
            <a:ext uri="{FF2B5EF4-FFF2-40B4-BE49-F238E27FC236}">
              <a16:creationId xmlns:a16="http://schemas.microsoft.com/office/drawing/2014/main" id="{1066071F-F191-4C69-97EB-BFC333C8AFB0}"/>
            </a:ext>
          </a:extLst>
        </xdr:cNvPr>
        <xdr:cNvPicPr>
          <a:picLocks noChangeAspect="1"/>
        </xdr:cNvPicPr>
      </xdr:nvPicPr>
      <xdr:blipFill>
        <a:blip xmlns:r="http://schemas.openxmlformats.org/officeDocument/2006/relationships" r:embed="rId78"/>
        <a:stretch>
          <a:fillRect/>
        </a:stretch>
      </xdr:blipFill>
      <xdr:spPr>
        <a:xfrm>
          <a:off x="1143847" y="239939405"/>
          <a:ext cx="4946154" cy="1021927"/>
        </a:xfrm>
        <a:prstGeom prst="rect">
          <a:avLst/>
        </a:prstGeom>
      </xdr:spPr>
    </xdr:pic>
    <xdr:clientData/>
  </xdr:twoCellAnchor>
  <xdr:twoCellAnchor>
    <xdr:from>
      <xdr:col>0</xdr:col>
      <xdr:colOff>765386</xdr:colOff>
      <xdr:row>128</xdr:row>
      <xdr:rowOff>1477434</xdr:rowOff>
    </xdr:from>
    <xdr:to>
      <xdr:col>0</xdr:col>
      <xdr:colOff>5653198</xdr:colOff>
      <xdr:row>128</xdr:row>
      <xdr:rowOff>3069168</xdr:rowOff>
    </xdr:to>
    <xdr:pic>
      <xdr:nvPicPr>
        <xdr:cNvPr id="157" name="图片 65" descr="C:\Users\LWN\AppData\Local\Temp\企业微信截图_16663352941466.png">
          <a:extLst>
            <a:ext uri="{FF2B5EF4-FFF2-40B4-BE49-F238E27FC236}">
              <a16:creationId xmlns:a16="http://schemas.microsoft.com/office/drawing/2014/main" id="{76B9B4FE-553D-45D6-A55F-F6E52675A0A5}"/>
            </a:ext>
          </a:extLst>
        </xdr:cNvPr>
        <xdr:cNvPicPr>
          <a:picLocks noChangeAspect="1" noChangeArrowheads="1"/>
        </xdr:cNvPicPr>
      </xdr:nvPicPr>
      <xdr:blipFill>
        <a:blip xmlns:r="http://schemas.openxmlformats.org/officeDocument/2006/relationships" r:embed="rId79" cstate="print">
          <a:extLst>
            <a:ext uri="{BEBA8EAE-BF5A-486C-A8C5-ECC9F3942E4B}">
              <a14:imgProps xmlns:a14="http://schemas.microsoft.com/office/drawing/2010/main">
                <a14:imgLayer r:embed="rId80">
                  <a14:imgEffect>
                    <a14:backgroundRemoval t="9581" b="89222" l="4678" r="93957">
                      <a14:foregroundMark x1="16179" y1="43713" x2="4873" y2="54491"/>
                      <a14:foregroundMark x1="4873" y1="54491" x2="6433" y2="56287"/>
                      <a14:foregroundMark x1="90838" y1="48503" x2="93957" y2="45509"/>
                    </a14:backgroundRemoval>
                  </a14:imgEffect>
                </a14:imgLayer>
              </a14:imgProps>
            </a:ext>
            <a:ext uri="{28A0092B-C50C-407E-A947-70E740481C1C}">
              <a14:useLocalDpi xmlns:a14="http://schemas.microsoft.com/office/drawing/2010/main" val="0"/>
            </a:ext>
          </a:extLst>
        </a:blip>
        <a:srcRect/>
        <a:stretch>
          <a:fillRect/>
        </a:stretch>
      </xdr:blipFill>
      <xdr:spPr bwMode="auto">
        <a:xfrm>
          <a:off x="765386" y="299080767"/>
          <a:ext cx="4887812" cy="1591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704425</xdr:colOff>
      <xdr:row>129</xdr:row>
      <xdr:rowOff>1817793</xdr:rowOff>
    </xdr:from>
    <xdr:to>
      <xdr:col>0</xdr:col>
      <xdr:colOff>5611272</xdr:colOff>
      <xdr:row>129</xdr:row>
      <xdr:rowOff>3132667</xdr:rowOff>
    </xdr:to>
    <xdr:pic>
      <xdr:nvPicPr>
        <xdr:cNvPr id="158" name="图片 66">
          <a:extLst>
            <a:ext uri="{FF2B5EF4-FFF2-40B4-BE49-F238E27FC236}">
              <a16:creationId xmlns:a16="http://schemas.microsoft.com/office/drawing/2014/main" id="{D0C00AD7-A0CC-481A-A802-C7F87592AD98}"/>
            </a:ext>
          </a:extLst>
        </xdr:cNvPr>
        <xdr:cNvPicPr>
          <a:picLocks noChangeAspect="1"/>
        </xdr:cNvPicPr>
      </xdr:nvPicPr>
      <xdr:blipFill>
        <a:blip xmlns:r="http://schemas.openxmlformats.org/officeDocument/2006/relationships" r:embed="rId81">
          <a:extLst>
            <a:ext uri="{BEBA8EAE-BF5A-486C-A8C5-ECC9F3942E4B}">
              <a14:imgProps xmlns:a14="http://schemas.microsoft.com/office/drawing/2010/main">
                <a14:imgLayer r:embed="rId82">
                  <a14:imgEffect>
                    <a14:backgroundRemoval t="9962" b="88889" l="6982" r="95996">
                      <a14:foregroundMark x1="12218" y1="50575" x2="7084" y2="50575"/>
                      <a14:foregroundMark x1="88809" y1="34866" x2="93943" y2="46360"/>
                      <a14:foregroundMark x1="94456" y1="48276" x2="95996" y2="38697"/>
                      <a14:foregroundMark x1="93429" y1="46360" x2="87680" y2="56322"/>
                    </a14:backgroundRemoval>
                  </a14:imgEffect>
                </a14:imgLayer>
              </a14:imgProps>
            </a:ext>
          </a:extLst>
        </a:blip>
        <a:stretch>
          <a:fillRect/>
        </a:stretch>
      </xdr:blipFill>
      <xdr:spPr>
        <a:xfrm>
          <a:off x="704425" y="303950793"/>
          <a:ext cx="4906847" cy="1314874"/>
        </a:xfrm>
        <a:prstGeom prst="rect">
          <a:avLst/>
        </a:prstGeom>
      </xdr:spPr>
    </xdr:pic>
    <xdr:clientData/>
  </xdr:twoCellAnchor>
  <xdr:twoCellAnchor>
    <xdr:from>
      <xdr:col>0</xdr:col>
      <xdr:colOff>597746</xdr:colOff>
      <xdr:row>130</xdr:row>
      <xdr:rowOff>1722967</xdr:rowOff>
    </xdr:from>
    <xdr:to>
      <xdr:col>0</xdr:col>
      <xdr:colOff>5825330</xdr:colOff>
      <xdr:row>130</xdr:row>
      <xdr:rowOff>3217333</xdr:rowOff>
    </xdr:to>
    <xdr:pic>
      <xdr:nvPicPr>
        <xdr:cNvPr id="159" name="图片 67">
          <a:extLst>
            <a:ext uri="{FF2B5EF4-FFF2-40B4-BE49-F238E27FC236}">
              <a16:creationId xmlns:a16="http://schemas.microsoft.com/office/drawing/2014/main" id="{2FCDE538-FB46-4329-A7F3-8DA394D95D1D}"/>
            </a:ext>
          </a:extLst>
        </xdr:cNvPr>
        <xdr:cNvPicPr>
          <a:picLocks noChangeAspect="1"/>
        </xdr:cNvPicPr>
      </xdr:nvPicPr>
      <xdr:blipFill>
        <a:blip xmlns:r="http://schemas.openxmlformats.org/officeDocument/2006/relationships" r:embed="rId83">
          <a:extLst>
            <a:ext uri="{BEBA8EAE-BF5A-486C-A8C5-ECC9F3942E4B}">
              <a14:imgProps xmlns:a14="http://schemas.microsoft.com/office/drawing/2010/main">
                <a14:imgLayer r:embed="rId84">
                  <a14:imgEffect>
                    <a14:backgroundRemoval t="9386" b="89892" l="5676" r="95150">
                      <a14:foregroundMark x1="9391" y1="54874" x2="5676" y2="53069"/>
                      <a14:foregroundMark x1="87719" y1="36462" x2="95150" y2="49097"/>
                    </a14:backgroundRemoval>
                  </a14:imgEffect>
                </a14:imgLayer>
              </a14:imgProps>
            </a:ext>
          </a:extLst>
        </a:blip>
        <a:stretch>
          <a:fillRect/>
        </a:stretch>
      </xdr:blipFill>
      <xdr:spPr>
        <a:xfrm>
          <a:off x="597746" y="309020634"/>
          <a:ext cx="5227584" cy="1494366"/>
        </a:xfrm>
        <a:prstGeom prst="rect">
          <a:avLst/>
        </a:prstGeom>
      </xdr:spPr>
    </xdr:pic>
    <xdr:clientData/>
  </xdr:twoCellAnchor>
  <xdr:twoCellAnchor>
    <xdr:from>
      <xdr:col>0</xdr:col>
      <xdr:colOff>617219</xdr:colOff>
      <xdr:row>131</xdr:row>
      <xdr:rowOff>1800860</xdr:rowOff>
    </xdr:from>
    <xdr:to>
      <xdr:col>0</xdr:col>
      <xdr:colOff>6044425</xdr:colOff>
      <xdr:row>131</xdr:row>
      <xdr:rowOff>3302000</xdr:rowOff>
    </xdr:to>
    <xdr:pic>
      <xdr:nvPicPr>
        <xdr:cNvPr id="160" name="图片 68">
          <a:extLst>
            <a:ext uri="{FF2B5EF4-FFF2-40B4-BE49-F238E27FC236}">
              <a16:creationId xmlns:a16="http://schemas.microsoft.com/office/drawing/2014/main" id="{CACF574D-374E-449B-B9CE-FDFA5FFDB880}"/>
            </a:ext>
          </a:extLst>
        </xdr:cNvPr>
        <xdr:cNvPicPr>
          <a:picLocks noChangeAspect="1"/>
        </xdr:cNvPicPr>
      </xdr:nvPicPr>
      <xdr:blipFill>
        <a:blip xmlns:r="http://schemas.openxmlformats.org/officeDocument/2006/relationships" r:embed="rId85">
          <a:extLst>
            <a:ext uri="{BEBA8EAE-BF5A-486C-A8C5-ECC9F3942E4B}">
              <a14:imgProps xmlns:a14="http://schemas.microsoft.com/office/drawing/2010/main">
                <a14:imgLayer r:embed="rId86">
                  <a14:imgEffect>
                    <a14:backgroundRemoval t="9211" b="89474" l="5596" r="95544">
                      <a14:foregroundMark x1="8808" y1="40351" x2="5596" y2="53947"/>
                      <a14:foregroundMark x1="92642" y1="39035" x2="94611" y2="43860"/>
                      <a14:foregroundMark x1="24249" y1="75877" x2="85699" y2="52193"/>
                      <a14:foregroundMark x1="85699" y1="52193" x2="89430" y2="47368"/>
                      <a14:foregroundMark x1="94093" y1="43860" x2="94093" y2="35526"/>
                      <a14:foregroundMark x1="93161" y1="50877" x2="93161" y2="50877"/>
                      <a14:foregroundMark x1="93161" y1="49123" x2="95544" y2="49123"/>
                    </a14:backgroundRemoval>
                  </a14:imgEffect>
                </a14:imgLayer>
              </a14:imgProps>
            </a:ext>
          </a:extLst>
        </a:blip>
        <a:stretch>
          <a:fillRect/>
        </a:stretch>
      </xdr:blipFill>
      <xdr:spPr>
        <a:xfrm>
          <a:off x="617219" y="314284360"/>
          <a:ext cx="5427206" cy="1501140"/>
        </a:xfrm>
        <a:prstGeom prst="rect">
          <a:avLst/>
        </a:prstGeom>
      </xdr:spPr>
    </xdr:pic>
    <xdr:clientData/>
  </xdr:twoCellAnchor>
  <xdr:twoCellAnchor>
    <xdr:from>
      <xdr:col>0</xdr:col>
      <xdr:colOff>384628</xdr:colOff>
      <xdr:row>141</xdr:row>
      <xdr:rowOff>120819</xdr:rowOff>
    </xdr:from>
    <xdr:to>
      <xdr:col>0</xdr:col>
      <xdr:colOff>6160588</xdr:colOff>
      <xdr:row>141</xdr:row>
      <xdr:rowOff>2409009</xdr:rowOff>
    </xdr:to>
    <xdr:pic>
      <xdr:nvPicPr>
        <xdr:cNvPr id="161" name="图片 183">
          <a:extLst>
            <a:ext uri="{FF2B5EF4-FFF2-40B4-BE49-F238E27FC236}">
              <a16:creationId xmlns:a16="http://schemas.microsoft.com/office/drawing/2014/main" id="{B2A3FB23-721F-42B4-B6BB-21A06CF60537}"/>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384628" y="366947619"/>
          <a:ext cx="5775960" cy="2288190"/>
        </a:xfrm>
        <a:prstGeom prst="rect">
          <a:avLst/>
        </a:prstGeom>
      </xdr:spPr>
    </xdr:pic>
    <xdr:clientData/>
  </xdr:twoCellAnchor>
  <xdr:twoCellAnchor>
    <xdr:from>
      <xdr:col>0</xdr:col>
      <xdr:colOff>304800</xdr:colOff>
      <xdr:row>141</xdr:row>
      <xdr:rowOff>320390</xdr:rowOff>
    </xdr:from>
    <xdr:to>
      <xdr:col>0</xdr:col>
      <xdr:colOff>1082040</xdr:colOff>
      <xdr:row>141</xdr:row>
      <xdr:rowOff>962264</xdr:rowOff>
    </xdr:to>
    <xdr:pic>
      <xdr:nvPicPr>
        <xdr:cNvPr id="162" name="图片 142">
          <a:extLst>
            <a:ext uri="{FF2B5EF4-FFF2-40B4-BE49-F238E27FC236}">
              <a16:creationId xmlns:a16="http://schemas.microsoft.com/office/drawing/2014/main" id="{04FC2526-0FD5-4DD5-81D8-075567AEAE08}"/>
            </a:ext>
          </a:extLst>
        </xdr:cNvPr>
        <xdr:cNvPicPr>
          <a:picLocks noChangeAspect="1"/>
        </xdr:cNvPicPr>
      </xdr:nvPicPr>
      <xdr:blipFill>
        <a:blip xmlns:r="http://schemas.openxmlformats.org/officeDocument/2006/relationships" r:embed="rId88" cstate="email"/>
        <a:stretch>
          <a:fillRect/>
        </a:stretch>
      </xdr:blipFill>
      <xdr:spPr>
        <a:xfrm>
          <a:off x="304800" y="327706070"/>
          <a:ext cx="777240" cy="641874"/>
        </a:xfrm>
        <a:prstGeom prst="rect">
          <a:avLst/>
        </a:prstGeom>
      </xdr:spPr>
    </xdr:pic>
    <xdr:clientData/>
  </xdr:twoCellAnchor>
  <xdr:twoCellAnchor>
    <xdr:from>
      <xdr:col>0</xdr:col>
      <xdr:colOff>1411816</xdr:colOff>
      <xdr:row>115</xdr:row>
      <xdr:rowOff>359833</xdr:rowOff>
    </xdr:from>
    <xdr:to>
      <xdr:col>0</xdr:col>
      <xdr:colOff>5841833</xdr:colOff>
      <xdr:row>115</xdr:row>
      <xdr:rowOff>1382184</xdr:rowOff>
    </xdr:to>
    <xdr:pic>
      <xdr:nvPicPr>
        <xdr:cNvPr id="61" name="图片 148">
          <a:extLst>
            <a:ext uri="{FF2B5EF4-FFF2-40B4-BE49-F238E27FC236}">
              <a16:creationId xmlns:a16="http://schemas.microsoft.com/office/drawing/2014/main" id="{9688112E-73B3-42B5-B415-020A5F486C65}"/>
            </a:ext>
          </a:extLst>
        </xdr:cNvPr>
        <xdr:cNvPicPr>
          <a:picLocks noChangeAspect="1"/>
        </xdr:cNvPicPr>
      </xdr:nvPicPr>
      <xdr:blipFill>
        <a:blip xmlns:r="http://schemas.openxmlformats.org/officeDocument/2006/relationships" r:embed="rId89">
          <a:extLst>
            <a:ext uri="{BEBA8EAE-BF5A-486C-A8C5-ECC9F3942E4B}">
              <a14:imgProps xmlns:a14="http://schemas.microsoft.com/office/drawing/2010/main">
                <a14:imgLayer r:embed="rId90">
                  <a14:imgEffect>
                    <a14:backgroundRemoval t="6000" b="90000" l="1840" r="95706">
                      <a14:foregroundMark x1="88957" y1="8000" x2="88650" y2="74000"/>
                      <a14:foregroundMark x1="88650" y1="74000" x2="73006" y2="98000"/>
                      <a14:foregroundMark x1="73006" y1="98000" x2="48466" y2="95333"/>
                      <a14:foregroundMark x1="48466" y1="95333" x2="72393" y2="95333"/>
                      <a14:foregroundMark x1="72393" y1="95333" x2="83742" y2="94667"/>
                      <a14:foregroundMark x1="83742" y1="94667" x2="11043" y2="95333"/>
                      <a14:foregroundMark x1="11043" y1="95333" x2="7669" y2="46667"/>
                      <a14:foregroundMark x1="7669" y1="46667" x2="14417" y2="6000"/>
                      <a14:foregroundMark x1="14417" y1="6000" x2="69632" y2="8000"/>
                      <a14:foregroundMark x1="69632" y1="8000" x2="89877" y2="6000"/>
                      <a14:foregroundMark x1="94785" y1="80667" x2="94785" y2="80667"/>
                      <a14:foregroundMark x1="95092" y1="82667" x2="82822" y2="89333"/>
                      <a14:foregroundMark x1="2147" y1="22667" x2="8896" y2="22667"/>
                      <a14:foregroundMark x1="83742" y1="68000" x2="44172" y2="52000"/>
                      <a14:foregroundMark x1="35583" y1="52000" x2="61656" y2="41333"/>
                      <a14:foregroundMark x1="67485" y1="43333" x2="28834" y2="75333"/>
                      <a14:foregroundMark x1="28834" y1="75333" x2="55215" y2="16667"/>
                      <a14:foregroundMark x1="62883" y1="68000" x2="67791" y2="19333"/>
                      <a14:foregroundMark x1="67791" y1="19333" x2="58896" y2="60667"/>
                      <a14:foregroundMark x1="58896" y1="60667" x2="78221" y2="24000"/>
                      <a14:foregroundMark x1="78221" y1="24000" x2="77914" y2="72667"/>
                      <a14:foregroundMark x1="77914" y1="72667" x2="83129" y2="18000"/>
                      <a14:foregroundMark x1="83129" y1="18000" x2="80368" y2="82667"/>
                      <a14:foregroundMark x1="80368" y1="82667" x2="81902" y2="31333"/>
                      <a14:foregroundMark x1="81902" y1="31333" x2="77607" y2="89333"/>
                      <a14:foregroundMark x1="77607" y1="89333" x2="80061" y2="40667"/>
                      <a14:foregroundMark x1="80061" y1="40667" x2="71779" y2="79333"/>
                      <a14:foregroundMark x1="71779" y1="79333" x2="70245" y2="20000"/>
                      <a14:foregroundMark x1="70245" y1="20000" x2="58896" y2="68000"/>
                      <a14:foregroundMark x1="58896" y1="68000" x2="58896" y2="12667"/>
                      <a14:foregroundMark x1="58896" y1="12667" x2="47239" y2="67333"/>
                      <a14:foregroundMark x1="47239" y1="67333" x2="46012" y2="16667"/>
                      <a14:foregroundMark x1="46012" y1="16667" x2="34356" y2="57333"/>
                      <a14:foregroundMark x1="34356" y1="57333" x2="25460" y2="24000"/>
                      <a14:foregroundMark x1="25460" y1="24000" x2="19939" y2="80000"/>
                      <a14:foregroundMark x1="19939" y1="80000" x2="20859" y2="21333"/>
                      <a14:foregroundMark x1="20859" y1="21333" x2="15337" y2="20667"/>
                      <a14:foregroundMark x1="93252" y1="84667" x2="95706" y2="84667"/>
                    </a14:backgroundRemoval>
                  </a14:imgEffect>
                </a14:imgLayer>
              </a14:imgProps>
            </a:ext>
          </a:extLst>
        </a:blip>
        <a:stretch>
          <a:fillRect/>
        </a:stretch>
      </xdr:blipFill>
      <xdr:spPr>
        <a:xfrm>
          <a:off x="1411816" y="241659833"/>
          <a:ext cx="4430017" cy="1022351"/>
        </a:xfrm>
        <a:prstGeom prst="rect">
          <a:avLst/>
        </a:prstGeom>
      </xdr:spPr>
    </xdr:pic>
    <xdr:clientData/>
  </xdr:twoCellAnchor>
  <xdr:twoCellAnchor>
    <xdr:from>
      <xdr:col>0</xdr:col>
      <xdr:colOff>0</xdr:colOff>
      <xdr:row>115</xdr:row>
      <xdr:rowOff>48683</xdr:rowOff>
    </xdr:from>
    <xdr:to>
      <xdr:col>0</xdr:col>
      <xdr:colOff>1352550</xdr:colOff>
      <xdr:row>115</xdr:row>
      <xdr:rowOff>782108</xdr:rowOff>
    </xdr:to>
    <xdr:pic>
      <xdr:nvPicPr>
        <xdr:cNvPr id="154" name="image15.png" title="Hình ảnh">
          <a:extLst>
            <a:ext uri="{FF2B5EF4-FFF2-40B4-BE49-F238E27FC236}">
              <a16:creationId xmlns:a16="http://schemas.microsoft.com/office/drawing/2014/main" id="{2318C6FD-5162-4E75-B671-62564684B489}"/>
            </a:ext>
          </a:extLst>
        </xdr:cNvPr>
        <xdr:cNvPicPr preferRelativeResize="0"/>
      </xdr:nvPicPr>
      <xdr:blipFill>
        <a:blip xmlns:r="http://schemas.openxmlformats.org/officeDocument/2006/relationships" r:embed="rId49" cstate="print"/>
        <a:stretch>
          <a:fillRect/>
        </a:stretch>
      </xdr:blipFill>
      <xdr:spPr>
        <a:xfrm>
          <a:off x="0" y="241348683"/>
          <a:ext cx="1352550" cy="733425"/>
        </a:xfrm>
        <a:prstGeom prst="rect">
          <a:avLst/>
        </a:prstGeom>
        <a:noFill/>
      </xdr:spPr>
    </xdr:pic>
    <xdr:clientData fLocksWithSheet="0"/>
  </xdr:twoCellAnchor>
  <xdr:twoCellAnchor>
    <xdr:from>
      <xdr:col>0</xdr:col>
      <xdr:colOff>1375833</xdr:colOff>
      <xdr:row>116</xdr:row>
      <xdr:rowOff>309033</xdr:rowOff>
    </xdr:from>
    <xdr:to>
      <xdr:col>0</xdr:col>
      <xdr:colOff>5503333</xdr:colOff>
      <xdr:row>116</xdr:row>
      <xdr:rowOff>1333499</xdr:rowOff>
    </xdr:to>
    <xdr:pic>
      <xdr:nvPicPr>
        <xdr:cNvPr id="155" name="图片 147">
          <a:extLst>
            <a:ext uri="{FF2B5EF4-FFF2-40B4-BE49-F238E27FC236}">
              <a16:creationId xmlns:a16="http://schemas.microsoft.com/office/drawing/2014/main" id="{381BEF70-3C43-4807-81BB-9326123AF9E3}"/>
            </a:ext>
          </a:extLst>
        </xdr:cNvPr>
        <xdr:cNvPicPr>
          <a:picLocks noChangeAspect="1"/>
        </xdr:cNvPicPr>
      </xdr:nvPicPr>
      <xdr:blipFill>
        <a:blip xmlns:r="http://schemas.openxmlformats.org/officeDocument/2006/relationships" r:embed="rId91">
          <a:extLst>
            <a:ext uri="{BEBA8EAE-BF5A-486C-A8C5-ECC9F3942E4B}">
              <a14:imgProps xmlns:a14="http://schemas.microsoft.com/office/drawing/2010/main">
                <a14:imgLayer r:embed="rId92">
                  <a14:imgEffect>
                    <a14:backgroundRemoval t="1258" b="94969" l="2462" r="94462">
                      <a14:foregroundMark x1="4615" y1="16352" x2="33846" y2="18868"/>
                      <a14:foregroundMark x1="33846" y1="18868" x2="60000" y2="16352"/>
                      <a14:foregroundMark x1="60000" y1="16352" x2="89538" y2="19497"/>
                      <a14:foregroundMark x1="89538" y1="19497" x2="94769" y2="71069"/>
                      <a14:foregroundMark x1="94769" y1="71069" x2="72000" y2="89308"/>
                      <a14:foregroundMark x1="72000" y1="89308" x2="22769" y2="74843"/>
                      <a14:foregroundMark x1="22769" y1="74843" x2="19077" y2="84906"/>
                      <a14:foregroundMark x1="94769" y1="16352" x2="94769" y2="74843"/>
                      <a14:foregroundMark x1="94769" y1="74843" x2="94769" y2="74843"/>
                      <a14:foregroundMark x1="92923" y1="89937" x2="26769" y2="97484"/>
                      <a14:foregroundMark x1="26769" y1="97484" x2="93846" y2="50314"/>
                      <a14:foregroundMark x1="93846" y1="50314" x2="84308" y2="16352"/>
                      <a14:foregroundMark x1="84308" y1="16352" x2="43077" y2="1258"/>
                      <a14:foregroundMark x1="43077" y1="1258" x2="29231" y2="20755"/>
                      <a14:foregroundMark x1="29231" y1="20755" x2="17231" y2="1887"/>
                      <a14:foregroundMark x1="17231" y1="1887" x2="40615" y2="3774"/>
                      <a14:foregroundMark x1="40615" y1="3774" x2="41538" y2="1258"/>
                      <a14:foregroundMark x1="34769" y1="67296" x2="18769" y2="85535"/>
                      <a14:foregroundMark x1="18769" y1="85535" x2="16308" y2="67296"/>
                      <a14:foregroundMark x1="44000" y1="89937" x2="14462" y2="94969"/>
                      <a14:foregroundMark x1="14462" y1="94969" x2="14462" y2="94969"/>
                      <a14:foregroundMark x1="2462" y1="18868" x2="13846" y2="18868"/>
                    </a14:backgroundRemoval>
                  </a14:imgEffect>
                </a14:imgLayer>
              </a14:imgProps>
            </a:ext>
          </a:extLst>
        </a:blip>
        <a:stretch>
          <a:fillRect/>
        </a:stretch>
      </xdr:blipFill>
      <xdr:spPr>
        <a:xfrm>
          <a:off x="1375833" y="243281200"/>
          <a:ext cx="4127500" cy="1024466"/>
        </a:xfrm>
        <a:prstGeom prst="rect">
          <a:avLst/>
        </a:prstGeom>
      </xdr:spPr>
    </xdr:pic>
    <xdr:clientData/>
  </xdr:twoCellAnchor>
  <xdr:twoCellAnchor>
    <xdr:from>
      <xdr:col>0</xdr:col>
      <xdr:colOff>1077383</xdr:colOff>
      <xdr:row>120</xdr:row>
      <xdr:rowOff>1159931</xdr:rowOff>
    </xdr:from>
    <xdr:to>
      <xdr:col>0</xdr:col>
      <xdr:colOff>4581846</xdr:colOff>
      <xdr:row>120</xdr:row>
      <xdr:rowOff>3831166</xdr:rowOff>
    </xdr:to>
    <xdr:pic>
      <xdr:nvPicPr>
        <xdr:cNvPr id="164" name="图片 151">
          <a:extLst>
            <a:ext uri="{FF2B5EF4-FFF2-40B4-BE49-F238E27FC236}">
              <a16:creationId xmlns:a16="http://schemas.microsoft.com/office/drawing/2014/main" id="{5FF6375D-C385-42E5-AAB0-FEF6794EA9E4}"/>
            </a:ext>
          </a:extLst>
        </xdr:cNvPr>
        <xdr:cNvPicPr>
          <a:picLocks noChangeAspect="1"/>
        </xdr:cNvPicPr>
      </xdr:nvPicPr>
      <xdr:blipFill>
        <a:blip xmlns:r="http://schemas.openxmlformats.org/officeDocument/2006/relationships" r:embed="rId93">
          <a:extLst>
            <a:ext uri="{BEBA8EAE-BF5A-486C-A8C5-ECC9F3942E4B}">
              <a14:imgProps xmlns:a14="http://schemas.microsoft.com/office/drawing/2010/main">
                <a14:imgLayer r:embed="rId94">
                  <a14:imgEffect>
                    <a14:backgroundRemoval t="9786" b="94801" l="3497" r="94639">
                      <a14:foregroundMark x1="73660" y1="53517" x2="74359" y2="12232"/>
                      <a14:foregroundMark x1="86946" y1="66361" x2="94639" y2="24159"/>
                      <a14:foregroundMark x1="94639" y1="24159" x2="93939" y2="20489"/>
                      <a14:foregroundMark x1="93240" y1="26911" x2="91841" y2="63609"/>
                      <a14:foregroundMark x1="91841" y1="67278" x2="93939" y2="35168"/>
                      <a14:foregroundMark x1="51282" y1="54434" x2="50350" y2="12232"/>
                      <a14:foregroundMark x1="25175" y1="52599" x2="27273" y2="13150"/>
                      <a14:foregroundMark x1="16783" y1="64526" x2="3497" y2="64526"/>
                      <a14:foregroundMark x1="82051" y1="85627" x2="15385" y2="82875"/>
                      <a14:foregroundMark x1="76457" y1="92049" x2="28671" y2="94801"/>
                    </a14:backgroundRemoval>
                  </a14:imgEffect>
                </a14:imgLayer>
              </a14:imgProps>
            </a:ext>
          </a:extLst>
        </a:blip>
        <a:stretch>
          <a:fillRect/>
        </a:stretch>
      </xdr:blipFill>
      <xdr:spPr>
        <a:xfrm>
          <a:off x="1077383" y="264261598"/>
          <a:ext cx="3504463" cy="2671235"/>
        </a:xfrm>
        <a:prstGeom prst="rect">
          <a:avLst/>
        </a:prstGeom>
      </xdr:spPr>
    </xdr:pic>
    <xdr:clientData/>
  </xdr:twoCellAnchor>
  <xdr:twoCellAnchor>
    <xdr:from>
      <xdr:col>0</xdr:col>
      <xdr:colOff>152400</xdr:colOff>
      <xdr:row>39</xdr:row>
      <xdr:rowOff>165100</xdr:rowOff>
    </xdr:from>
    <xdr:to>
      <xdr:col>0</xdr:col>
      <xdr:colOff>1504950</xdr:colOff>
      <xdr:row>39</xdr:row>
      <xdr:rowOff>898525</xdr:rowOff>
    </xdr:to>
    <xdr:pic>
      <xdr:nvPicPr>
        <xdr:cNvPr id="170" name="image15.png" title="Hình ảnh">
          <a:extLst>
            <a:ext uri="{FF2B5EF4-FFF2-40B4-BE49-F238E27FC236}">
              <a16:creationId xmlns:a16="http://schemas.microsoft.com/office/drawing/2014/main" id="{EE81928A-149B-4068-B2FA-54C2D9FF4337}"/>
            </a:ext>
          </a:extLst>
        </xdr:cNvPr>
        <xdr:cNvPicPr preferRelativeResize="0"/>
      </xdr:nvPicPr>
      <xdr:blipFill>
        <a:blip xmlns:r="http://schemas.openxmlformats.org/officeDocument/2006/relationships" r:embed="rId49" cstate="print"/>
        <a:stretch>
          <a:fillRect/>
        </a:stretch>
      </xdr:blipFill>
      <xdr:spPr>
        <a:xfrm>
          <a:off x="152400" y="58775600"/>
          <a:ext cx="1352550" cy="733425"/>
        </a:xfrm>
        <a:prstGeom prst="rect">
          <a:avLst/>
        </a:prstGeom>
        <a:noFill/>
      </xdr:spPr>
    </xdr:pic>
    <xdr:clientData fLocksWithSheet="0"/>
  </xdr:twoCellAnchor>
  <xdr:twoCellAnchor>
    <xdr:from>
      <xdr:col>0</xdr:col>
      <xdr:colOff>165100</xdr:colOff>
      <xdr:row>42</xdr:row>
      <xdr:rowOff>228600</xdr:rowOff>
    </xdr:from>
    <xdr:to>
      <xdr:col>0</xdr:col>
      <xdr:colOff>1517650</xdr:colOff>
      <xdr:row>42</xdr:row>
      <xdr:rowOff>962025</xdr:rowOff>
    </xdr:to>
    <xdr:pic>
      <xdr:nvPicPr>
        <xdr:cNvPr id="171" name="image15.png" title="Hình ảnh">
          <a:extLst>
            <a:ext uri="{FF2B5EF4-FFF2-40B4-BE49-F238E27FC236}">
              <a16:creationId xmlns:a16="http://schemas.microsoft.com/office/drawing/2014/main" id="{0DC13830-2440-4648-9A2E-1B437C462AB6}"/>
            </a:ext>
          </a:extLst>
        </xdr:cNvPr>
        <xdr:cNvPicPr preferRelativeResize="0"/>
      </xdr:nvPicPr>
      <xdr:blipFill>
        <a:blip xmlns:r="http://schemas.openxmlformats.org/officeDocument/2006/relationships" r:embed="rId49" cstate="print"/>
        <a:stretch>
          <a:fillRect/>
        </a:stretch>
      </xdr:blipFill>
      <xdr:spPr>
        <a:xfrm>
          <a:off x="165100" y="69104933"/>
          <a:ext cx="1352550" cy="733425"/>
        </a:xfrm>
        <a:prstGeom prst="rect">
          <a:avLst/>
        </a:prstGeom>
        <a:noFill/>
      </xdr:spPr>
    </xdr:pic>
    <xdr:clientData fLocksWithSheet="0"/>
  </xdr:twoCellAnchor>
  <xdr:twoCellAnchor editAs="oneCell">
    <xdr:from>
      <xdr:col>0</xdr:col>
      <xdr:colOff>1045633</xdr:colOff>
      <xdr:row>39</xdr:row>
      <xdr:rowOff>1303867</xdr:rowOff>
    </xdr:from>
    <xdr:to>
      <xdr:col>0</xdr:col>
      <xdr:colOff>5377686</xdr:colOff>
      <xdr:row>39</xdr:row>
      <xdr:rowOff>3145367</xdr:rowOff>
    </xdr:to>
    <xdr:pic>
      <xdr:nvPicPr>
        <xdr:cNvPr id="173" name="Picture 172">
          <a:extLst>
            <a:ext uri="{FF2B5EF4-FFF2-40B4-BE49-F238E27FC236}">
              <a16:creationId xmlns:a16="http://schemas.microsoft.com/office/drawing/2014/main" id="{F760900C-5058-E5F3-6B3E-22C63001201B}"/>
            </a:ext>
          </a:extLst>
        </xdr:cNvPr>
        <xdr:cNvPicPr>
          <a:picLocks noChangeAspect="1"/>
        </xdr:cNvPicPr>
      </xdr:nvPicPr>
      <xdr:blipFill rotWithShape="1">
        <a:blip xmlns:r="http://schemas.openxmlformats.org/officeDocument/2006/relationships" r:embed="rId95">
          <a:extLst>
            <a:ext uri="{28A0092B-C50C-407E-A947-70E740481C1C}">
              <a14:useLocalDpi xmlns:a14="http://schemas.microsoft.com/office/drawing/2010/main" val="0"/>
            </a:ext>
          </a:extLst>
        </a:blip>
        <a:srcRect l="26143" t="42974" r="26961" b="37091"/>
        <a:stretch/>
      </xdr:blipFill>
      <xdr:spPr>
        <a:xfrm>
          <a:off x="1045633" y="62213067"/>
          <a:ext cx="4332053" cy="1841500"/>
        </a:xfrm>
        <a:prstGeom prst="rect">
          <a:avLst/>
        </a:prstGeom>
      </xdr:spPr>
    </xdr:pic>
    <xdr:clientData/>
  </xdr:twoCellAnchor>
  <xdr:twoCellAnchor editAs="oneCell">
    <xdr:from>
      <xdr:col>0</xdr:col>
      <xdr:colOff>889000</xdr:colOff>
      <xdr:row>42</xdr:row>
      <xdr:rowOff>1109132</xdr:rowOff>
    </xdr:from>
    <xdr:to>
      <xdr:col>0</xdr:col>
      <xdr:colOff>5477934</xdr:colOff>
      <xdr:row>42</xdr:row>
      <xdr:rowOff>3090333</xdr:rowOff>
    </xdr:to>
    <xdr:pic>
      <xdr:nvPicPr>
        <xdr:cNvPr id="175" name="Picture 174">
          <a:extLst>
            <a:ext uri="{FF2B5EF4-FFF2-40B4-BE49-F238E27FC236}">
              <a16:creationId xmlns:a16="http://schemas.microsoft.com/office/drawing/2014/main" id="{0740CB20-D7A4-CA01-138F-6203344432A9}"/>
            </a:ext>
          </a:extLst>
        </xdr:cNvPr>
        <xdr:cNvPicPr>
          <a:picLocks noChangeAspect="1"/>
        </xdr:cNvPicPr>
      </xdr:nvPicPr>
      <xdr:blipFill rotWithShape="1">
        <a:blip xmlns:r="http://schemas.openxmlformats.org/officeDocument/2006/relationships" r:embed="rId96">
          <a:extLst>
            <a:ext uri="{28A0092B-C50C-407E-A947-70E740481C1C}">
              <a14:useLocalDpi xmlns:a14="http://schemas.microsoft.com/office/drawing/2010/main" val="0"/>
            </a:ext>
          </a:extLst>
        </a:blip>
        <a:srcRect l="20697" t="38562" r="20262" b="35947"/>
        <a:stretch/>
      </xdr:blipFill>
      <xdr:spPr>
        <a:xfrm>
          <a:off x="889000" y="74057932"/>
          <a:ext cx="4588934" cy="1981201"/>
        </a:xfrm>
        <a:prstGeom prst="rect">
          <a:avLst/>
        </a:prstGeom>
      </xdr:spPr>
    </xdr:pic>
    <xdr:clientData/>
  </xdr:twoCellAnchor>
  <xdr:twoCellAnchor editAs="oneCell">
    <xdr:from>
      <xdr:col>0</xdr:col>
      <xdr:colOff>508000</xdr:colOff>
      <xdr:row>102</xdr:row>
      <xdr:rowOff>524935</xdr:rowOff>
    </xdr:from>
    <xdr:to>
      <xdr:col>0</xdr:col>
      <xdr:colOff>3623732</xdr:colOff>
      <xdr:row>102</xdr:row>
      <xdr:rowOff>3649134</xdr:rowOff>
    </xdr:to>
    <xdr:pic>
      <xdr:nvPicPr>
        <xdr:cNvPr id="177" name="Picture 176">
          <a:extLst>
            <a:ext uri="{FF2B5EF4-FFF2-40B4-BE49-F238E27FC236}">
              <a16:creationId xmlns:a16="http://schemas.microsoft.com/office/drawing/2014/main" id="{7687D647-31B4-2E62-80B7-A58962C79997}"/>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508000" y="236220002"/>
          <a:ext cx="3115732" cy="3115732"/>
        </a:xfrm>
        <a:prstGeom prst="rect">
          <a:avLst/>
        </a:prstGeom>
      </xdr:spPr>
    </xdr:pic>
    <xdr:clientData/>
  </xdr:twoCellAnchor>
  <xdr:twoCellAnchor editAs="oneCell">
    <xdr:from>
      <xdr:col>0</xdr:col>
      <xdr:colOff>1625600</xdr:colOff>
      <xdr:row>102</xdr:row>
      <xdr:rowOff>524933</xdr:rowOff>
    </xdr:from>
    <xdr:to>
      <xdr:col>0</xdr:col>
      <xdr:colOff>4741332</xdr:colOff>
      <xdr:row>102</xdr:row>
      <xdr:rowOff>3649132</xdr:rowOff>
    </xdr:to>
    <xdr:pic>
      <xdr:nvPicPr>
        <xdr:cNvPr id="178" name="Picture 177">
          <a:extLst>
            <a:ext uri="{FF2B5EF4-FFF2-40B4-BE49-F238E27FC236}">
              <a16:creationId xmlns:a16="http://schemas.microsoft.com/office/drawing/2014/main" id="{CE5DD29B-D0C8-4104-A18F-1D04529A05B1}"/>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1625600" y="236220000"/>
          <a:ext cx="3115732" cy="3115732"/>
        </a:xfrm>
        <a:prstGeom prst="rect">
          <a:avLst/>
        </a:prstGeom>
      </xdr:spPr>
    </xdr:pic>
    <xdr:clientData/>
  </xdr:twoCellAnchor>
  <xdr:twoCellAnchor>
    <xdr:from>
      <xdr:col>0</xdr:col>
      <xdr:colOff>0</xdr:colOff>
      <xdr:row>44</xdr:row>
      <xdr:rowOff>0</xdr:rowOff>
    </xdr:from>
    <xdr:to>
      <xdr:col>0</xdr:col>
      <xdr:colOff>1352550</xdr:colOff>
      <xdr:row>44</xdr:row>
      <xdr:rowOff>733425</xdr:rowOff>
    </xdr:to>
    <xdr:pic>
      <xdr:nvPicPr>
        <xdr:cNvPr id="166" name="image15.png" title="Hình ảnh">
          <a:extLst>
            <a:ext uri="{FF2B5EF4-FFF2-40B4-BE49-F238E27FC236}">
              <a16:creationId xmlns:a16="http://schemas.microsoft.com/office/drawing/2014/main" id="{6D6DE727-7D9A-7D45-8E99-F2CB631D48C3}"/>
            </a:ext>
          </a:extLst>
        </xdr:cNvPr>
        <xdr:cNvPicPr preferRelativeResize="0"/>
      </xdr:nvPicPr>
      <xdr:blipFill>
        <a:blip xmlns:r="http://schemas.openxmlformats.org/officeDocument/2006/relationships" r:embed="rId49" cstate="print"/>
        <a:stretch>
          <a:fillRect/>
        </a:stretch>
      </xdr:blipFill>
      <xdr:spPr>
        <a:xfrm>
          <a:off x="0" y="77152500"/>
          <a:ext cx="1352550" cy="733425"/>
        </a:xfrm>
        <a:prstGeom prst="rect">
          <a:avLst/>
        </a:prstGeom>
        <a:noFill/>
      </xdr:spPr>
    </xdr:pic>
    <xdr:clientData fLocksWithSheet="0"/>
  </xdr:twoCellAnchor>
  <xdr:twoCellAnchor>
    <xdr:from>
      <xdr:col>0</xdr:col>
      <xdr:colOff>0</xdr:colOff>
      <xdr:row>46</xdr:row>
      <xdr:rowOff>0</xdr:rowOff>
    </xdr:from>
    <xdr:to>
      <xdr:col>0</xdr:col>
      <xdr:colOff>1352550</xdr:colOff>
      <xdr:row>46</xdr:row>
      <xdr:rowOff>733425</xdr:rowOff>
    </xdr:to>
    <xdr:pic>
      <xdr:nvPicPr>
        <xdr:cNvPr id="167" name="image15.png" title="Hình ảnh">
          <a:extLst>
            <a:ext uri="{FF2B5EF4-FFF2-40B4-BE49-F238E27FC236}">
              <a16:creationId xmlns:a16="http://schemas.microsoft.com/office/drawing/2014/main" id="{D0637C2A-1422-7A42-A5BD-BE01070A43B3}"/>
            </a:ext>
          </a:extLst>
        </xdr:cNvPr>
        <xdr:cNvPicPr preferRelativeResize="0"/>
      </xdr:nvPicPr>
      <xdr:blipFill>
        <a:blip xmlns:r="http://schemas.openxmlformats.org/officeDocument/2006/relationships" r:embed="rId49" cstate="print"/>
        <a:stretch>
          <a:fillRect/>
        </a:stretch>
      </xdr:blipFill>
      <xdr:spPr>
        <a:xfrm>
          <a:off x="0" y="82211333"/>
          <a:ext cx="1352550" cy="733425"/>
        </a:xfrm>
        <a:prstGeom prst="rect">
          <a:avLst/>
        </a:prstGeom>
        <a:noFill/>
      </xdr:spPr>
    </xdr:pic>
    <xdr:clientData fLocksWithSheet="0"/>
  </xdr:twoCellAnchor>
  <xdr:twoCellAnchor>
    <xdr:from>
      <xdr:col>0</xdr:col>
      <xdr:colOff>4381500</xdr:colOff>
      <xdr:row>49</xdr:row>
      <xdr:rowOff>84667</xdr:rowOff>
    </xdr:from>
    <xdr:to>
      <xdr:col>0</xdr:col>
      <xdr:colOff>6604000</xdr:colOff>
      <xdr:row>49</xdr:row>
      <xdr:rowOff>1143000</xdr:rowOff>
    </xdr:to>
    <xdr:sp macro="" textlink="">
      <xdr:nvSpPr>
        <xdr:cNvPr id="168" name="Explosion 1 167">
          <a:extLst>
            <a:ext uri="{FF2B5EF4-FFF2-40B4-BE49-F238E27FC236}">
              <a16:creationId xmlns:a16="http://schemas.microsoft.com/office/drawing/2014/main" id="{8D80D518-44A9-F6AA-2B19-A529B66FF46A}"/>
            </a:ext>
          </a:extLst>
        </xdr:cNvPr>
        <xdr:cNvSpPr/>
      </xdr:nvSpPr>
      <xdr:spPr>
        <a:xfrm>
          <a:off x="4381500" y="90233500"/>
          <a:ext cx="2222500" cy="1058333"/>
        </a:xfrm>
        <a:prstGeom prst="irregularSeal1">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800" b="1">
              <a:solidFill>
                <a:srgbClr val="FF0000"/>
              </a:solidFill>
            </a:rPr>
            <a:t>Update V2</a:t>
          </a:r>
        </a:p>
      </xdr:txBody>
    </xdr:sp>
    <xdr:clientData/>
  </xdr:twoCellAnchor>
  <xdr:twoCellAnchor>
    <xdr:from>
      <xdr:col>0</xdr:col>
      <xdr:colOff>4360334</xdr:colOff>
      <xdr:row>50</xdr:row>
      <xdr:rowOff>148166</xdr:rowOff>
    </xdr:from>
    <xdr:to>
      <xdr:col>0</xdr:col>
      <xdr:colOff>6582834</xdr:colOff>
      <xdr:row>50</xdr:row>
      <xdr:rowOff>1206499</xdr:rowOff>
    </xdr:to>
    <xdr:sp macro="" textlink="">
      <xdr:nvSpPr>
        <xdr:cNvPr id="172" name="Explosion 1 171">
          <a:extLst>
            <a:ext uri="{FF2B5EF4-FFF2-40B4-BE49-F238E27FC236}">
              <a16:creationId xmlns:a16="http://schemas.microsoft.com/office/drawing/2014/main" id="{147060E1-9516-6042-90DD-29A0FCD37E2F}"/>
            </a:ext>
          </a:extLst>
        </xdr:cNvPr>
        <xdr:cNvSpPr/>
      </xdr:nvSpPr>
      <xdr:spPr>
        <a:xfrm>
          <a:off x="4360334" y="94022333"/>
          <a:ext cx="2222500" cy="1058333"/>
        </a:xfrm>
        <a:prstGeom prst="irregularSeal1">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800" b="1">
              <a:solidFill>
                <a:srgbClr val="FF0000"/>
              </a:solidFill>
            </a:rPr>
            <a:t>Update V2</a:t>
          </a:r>
        </a:p>
      </xdr:txBody>
    </xdr:sp>
    <xdr:clientData/>
  </xdr:twoCellAnchor>
  <xdr:twoCellAnchor>
    <xdr:from>
      <xdr:col>0</xdr:col>
      <xdr:colOff>639234</xdr:colOff>
      <xdr:row>46</xdr:row>
      <xdr:rowOff>146655</xdr:rowOff>
    </xdr:from>
    <xdr:to>
      <xdr:col>0</xdr:col>
      <xdr:colOff>5689600</xdr:colOff>
      <xdr:row>46</xdr:row>
      <xdr:rowOff>3987800</xdr:rowOff>
    </xdr:to>
    <xdr:pic>
      <xdr:nvPicPr>
        <xdr:cNvPr id="174" name="图片 249">
          <a:extLst>
            <a:ext uri="{FF2B5EF4-FFF2-40B4-BE49-F238E27FC236}">
              <a16:creationId xmlns:a16="http://schemas.microsoft.com/office/drawing/2014/main" id="{F62C725A-619C-9142-B849-D21276B16B46}"/>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639234" y="89910255"/>
          <a:ext cx="5050366" cy="3841145"/>
        </a:xfrm>
        <a:prstGeom prst="rect">
          <a:avLst/>
        </a:prstGeom>
      </xdr:spPr>
    </xdr:pic>
    <xdr:clientData/>
  </xdr:twoCellAnchor>
  <xdr:twoCellAnchor>
    <xdr:from>
      <xdr:col>0</xdr:col>
      <xdr:colOff>1130300</xdr:colOff>
      <xdr:row>44</xdr:row>
      <xdr:rowOff>812801</xdr:rowOff>
    </xdr:from>
    <xdr:to>
      <xdr:col>0</xdr:col>
      <xdr:colOff>4953000</xdr:colOff>
      <xdr:row>44</xdr:row>
      <xdr:rowOff>3107603</xdr:rowOff>
    </xdr:to>
    <xdr:pic>
      <xdr:nvPicPr>
        <xdr:cNvPr id="176" name="图片 251">
          <a:extLst>
            <a:ext uri="{FF2B5EF4-FFF2-40B4-BE49-F238E27FC236}">
              <a16:creationId xmlns:a16="http://schemas.microsoft.com/office/drawing/2014/main" id="{5BB3D3C8-2557-1644-9AF0-74F1C4DD9AA2}"/>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1130300" y="82042001"/>
          <a:ext cx="3822700" cy="2294802"/>
        </a:xfrm>
        <a:prstGeom prst="rect">
          <a:avLst/>
        </a:prstGeom>
      </xdr:spPr>
    </xdr:pic>
    <xdr:clientData/>
  </xdr:twoCellAnchor>
  <xdr:twoCellAnchor>
    <xdr:from>
      <xdr:col>0</xdr:col>
      <xdr:colOff>1580094</xdr:colOff>
      <xdr:row>18</xdr:row>
      <xdr:rowOff>1083733</xdr:rowOff>
    </xdr:from>
    <xdr:to>
      <xdr:col>0</xdr:col>
      <xdr:colOff>3834344</xdr:colOff>
      <xdr:row>18</xdr:row>
      <xdr:rowOff>2087899</xdr:rowOff>
    </xdr:to>
    <xdr:pic>
      <xdr:nvPicPr>
        <xdr:cNvPr id="179" name="图片 121">
          <a:extLst>
            <a:ext uri="{FF2B5EF4-FFF2-40B4-BE49-F238E27FC236}">
              <a16:creationId xmlns:a16="http://schemas.microsoft.com/office/drawing/2014/main" id="{0F61B13F-75D1-974F-86E9-45C17A836334}"/>
            </a:ext>
          </a:extLst>
        </xdr:cNvPr>
        <xdr:cNvPicPr>
          <a:picLocks noChangeAspect="1"/>
        </xdr:cNvPicPr>
      </xdr:nvPicPr>
      <xdr:blipFill>
        <a:blip xmlns:r="http://schemas.openxmlformats.org/officeDocument/2006/relationships" r:embed="rId100" cstate="email">
          <a:extLst>
            <a:ext uri="{BEBA8EAE-BF5A-486C-A8C5-ECC9F3942E4B}">
              <a14:imgProps xmlns:a14="http://schemas.microsoft.com/office/drawing/2010/main">
                <a14:imgLayer r:embed="rId101">
                  <a14:imgEffect>
                    <a14:backgroundRemoval t="8571" b="99048" l="3376" r="93671">
                      <a14:foregroundMark x1="4641" y1="41905" x2="7173" y2="67619"/>
                      <a14:foregroundMark x1="90717" y1="31429" x2="90717" y2="46667"/>
                      <a14:foregroundMark x1="91983" y1="33333" x2="91983" y2="29524"/>
                      <a14:foregroundMark x1="93671" y1="27619" x2="92827" y2="46667"/>
                      <a14:foregroundMark x1="93671" y1="41905" x2="91983" y2="27619"/>
                      <a14:foregroundMark x1="28692" y1="90476" x2="23207" y2="99048"/>
                      <a14:foregroundMark x1="70042" y1="8571" x2="67511" y2="8571"/>
                      <a14:foregroundMark x1="3376" y1="50476" x2="3376" y2="50476"/>
                    </a14:backgroundRemoval>
                  </a14:imgEffect>
                </a14:imgLayer>
              </a14:imgProps>
            </a:ext>
            <a:ext uri="{28A0092B-C50C-407E-A947-70E740481C1C}">
              <a14:useLocalDpi xmlns:a14="http://schemas.microsoft.com/office/drawing/2010/main"/>
            </a:ext>
          </a:extLst>
        </a:blip>
        <a:stretch>
          <a:fillRect/>
        </a:stretch>
      </xdr:blipFill>
      <xdr:spPr>
        <a:xfrm>
          <a:off x="1580094" y="48835733"/>
          <a:ext cx="2254250" cy="1004166"/>
        </a:xfrm>
        <a:prstGeom prst="rect">
          <a:avLst/>
        </a:prstGeom>
      </xdr:spPr>
    </xdr:pic>
    <xdr:clientData/>
  </xdr:twoCellAnchor>
  <xdr:twoCellAnchor>
    <xdr:from>
      <xdr:col>0</xdr:col>
      <xdr:colOff>1617135</xdr:colOff>
      <xdr:row>19</xdr:row>
      <xdr:rowOff>1154643</xdr:rowOff>
    </xdr:from>
    <xdr:to>
      <xdr:col>0</xdr:col>
      <xdr:colOff>3950760</xdr:colOff>
      <xdr:row>19</xdr:row>
      <xdr:rowOff>2161903</xdr:rowOff>
    </xdr:to>
    <xdr:pic>
      <xdr:nvPicPr>
        <xdr:cNvPr id="180" name="图片 122">
          <a:extLst>
            <a:ext uri="{FF2B5EF4-FFF2-40B4-BE49-F238E27FC236}">
              <a16:creationId xmlns:a16="http://schemas.microsoft.com/office/drawing/2014/main" id="{0A4C517A-02EE-EC4F-8397-1100AB9D2E83}"/>
            </a:ext>
          </a:extLst>
        </xdr:cNvPr>
        <xdr:cNvPicPr>
          <a:picLocks noChangeAspect="1"/>
        </xdr:cNvPicPr>
      </xdr:nvPicPr>
      <xdr:blipFill>
        <a:blip xmlns:r="http://schemas.openxmlformats.org/officeDocument/2006/relationships" r:embed="rId102" cstate="email">
          <a:extLst>
            <a:ext uri="{BEBA8EAE-BF5A-486C-A8C5-ECC9F3942E4B}">
              <a14:imgProps xmlns:a14="http://schemas.microsoft.com/office/drawing/2010/main">
                <a14:imgLayer r:embed="rId103">
                  <a14:imgEffect>
                    <a14:backgroundRemoval t="6604" b="89623" l="2449" r="97551">
                      <a14:foregroundMark x1="0" y1="50943" x2="81633" y2="39623"/>
                      <a14:foregroundMark x1="81633" y1="39623" x2="91429" y2="32075"/>
                      <a14:foregroundMark x1="6531" y1="40566" x2="2857" y2="57547"/>
                      <a14:foregroundMark x1="97959" y1="25472" x2="95102" y2="30189"/>
                      <a14:foregroundMark x1="71837" y1="11321" x2="73469" y2="6604"/>
                      <a14:foregroundMark x1="20816" y1="82075" x2="33469" y2="86792"/>
                    </a14:backgroundRemoval>
                  </a14:imgEffect>
                </a14:imgLayer>
              </a14:imgProps>
            </a:ext>
            <a:ext uri="{28A0092B-C50C-407E-A947-70E740481C1C}">
              <a14:useLocalDpi xmlns:a14="http://schemas.microsoft.com/office/drawing/2010/main"/>
            </a:ext>
          </a:extLst>
        </a:blip>
        <a:stretch>
          <a:fillRect/>
        </a:stretch>
      </xdr:blipFill>
      <xdr:spPr>
        <a:xfrm>
          <a:off x="1617135" y="52107043"/>
          <a:ext cx="2333625" cy="1007260"/>
        </a:xfrm>
        <a:prstGeom prst="rect">
          <a:avLst/>
        </a:prstGeom>
      </xdr:spPr>
    </xdr:pic>
    <xdr:clientData/>
  </xdr:twoCellAnchor>
  <xdr:twoCellAnchor>
    <xdr:from>
      <xdr:col>0</xdr:col>
      <xdr:colOff>1534584</xdr:colOff>
      <xdr:row>20</xdr:row>
      <xdr:rowOff>1186391</xdr:rowOff>
    </xdr:from>
    <xdr:to>
      <xdr:col>0</xdr:col>
      <xdr:colOff>3884169</xdr:colOff>
      <xdr:row>20</xdr:row>
      <xdr:rowOff>2234141</xdr:rowOff>
    </xdr:to>
    <xdr:pic>
      <xdr:nvPicPr>
        <xdr:cNvPr id="181" name="图片 123">
          <a:extLst>
            <a:ext uri="{FF2B5EF4-FFF2-40B4-BE49-F238E27FC236}">
              <a16:creationId xmlns:a16="http://schemas.microsoft.com/office/drawing/2014/main" id="{38CF4AA0-2E51-8443-ACBA-244F8EE6D41A}"/>
            </a:ext>
          </a:extLst>
        </xdr:cNvPr>
        <xdr:cNvPicPr>
          <a:picLocks noChangeAspect="1"/>
        </xdr:cNvPicPr>
      </xdr:nvPicPr>
      <xdr:blipFill>
        <a:blip xmlns:r="http://schemas.openxmlformats.org/officeDocument/2006/relationships" r:embed="rId104" cstate="email">
          <a:extLst>
            <a:ext uri="{BEBA8EAE-BF5A-486C-A8C5-ECC9F3942E4B}">
              <a14:imgProps xmlns:a14="http://schemas.microsoft.com/office/drawing/2010/main">
                <a14:imgLayer r:embed="rId105">
                  <a14:imgEffect>
                    <a14:backgroundRemoval t="1818" b="98182" l="405" r="97571">
                      <a14:foregroundMark x1="86235" y1="50000" x2="86235" y2="17273"/>
                      <a14:foregroundMark x1="88664" y1="31818" x2="94332" y2="31818"/>
                      <a14:foregroundMark x1="90688" y1="35455" x2="94332" y2="31818"/>
                      <a14:foregroundMark x1="91498" y1="35455" x2="91498" y2="35455"/>
                      <a14:foregroundMark x1="93117" y1="25455" x2="96761" y2="31818"/>
                      <a14:foregroundMark x1="8502" y1="66364" x2="9312" y2="51818"/>
                      <a14:foregroundMark x1="6883" y1="46364" x2="405" y2="40000"/>
                      <a14:foregroundMark x1="8502" y1="46364" x2="1215" y2="46364"/>
                      <a14:foregroundMark x1="31174" y1="76364" x2="23077" y2="98182"/>
                      <a14:foregroundMark x1="63563" y1="28182" x2="66397" y2="7273"/>
                      <a14:foregroundMark x1="68826" y1="48182" x2="69636" y2="3636"/>
                      <a14:foregroundMark x1="78947" y1="41818" x2="96761" y2="38182"/>
                      <a14:foregroundMark x1="79757" y1="31818" x2="95142" y2="30000"/>
                      <a14:foregroundMark x1="90688" y1="30000" x2="97571" y2="33636"/>
                    </a14:backgroundRemoval>
                  </a14:imgEffect>
                </a14:imgLayer>
              </a14:imgProps>
            </a:ext>
            <a:ext uri="{28A0092B-C50C-407E-A947-70E740481C1C}">
              <a14:useLocalDpi xmlns:a14="http://schemas.microsoft.com/office/drawing/2010/main"/>
            </a:ext>
          </a:extLst>
        </a:blip>
        <a:stretch>
          <a:fillRect/>
        </a:stretch>
      </xdr:blipFill>
      <xdr:spPr>
        <a:xfrm>
          <a:off x="1534584" y="55618591"/>
          <a:ext cx="2349585" cy="1047750"/>
        </a:xfrm>
        <a:prstGeom prst="rect">
          <a:avLst/>
        </a:prstGeom>
      </xdr:spPr>
    </xdr:pic>
    <xdr:clientData/>
  </xdr:twoCellAnchor>
  <xdr:twoCellAnchor>
    <xdr:from>
      <xdr:col>0</xdr:col>
      <xdr:colOff>4423833</xdr:colOff>
      <xdr:row>18</xdr:row>
      <xdr:rowOff>21166</xdr:rowOff>
    </xdr:from>
    <xdr:to>
      <xdr:col>0</xdr:col>
      <xdr:colOff>6646333</xdr:colOff>
      <xdr:row>18</xdr:row>
      <xdr:rowOff>1079499</xdr:rowOff>
    </xdr:to>
    <xdr:sp macro="" textlink="">
      <xdr:nvSpPr>
        <xdr:cNvPr id="182" name="Explosion 1 181">
          <a:extLst>
            <a:ext uri="{FF2B5EF4-FFF2-40B4-BE49-F238E27FC236}">
              <a16:creationId xmlns:a16="http://schemas.microsoft.com/office/drawing/2014/main" id="{A7D6EC57-C74D-0048-8524-95C9FF4B8EFE}"/>
            </a:ext>
          </a:extLst>
        </xdr:cNvPr>
        <xdr:cNvSpPr/>
      </xdr:nvSpPr>
      <xdr:spPr>
        <a:xfrm>
          <a:off x="4423833" y="47455666"/>
          <a:ext cx="2222500" cy="1058333"/>
        </a:xfrm>
        <a:prstGeom prst="irregularSeal1">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800" b="1">
              <a:solidFill>
                <a:srgbClr val="FF0000"/>
              </a:solidFill>
            </a:rPr>
            <a:t>Update V2</a:t>
          </a:r>
        </a:p>
      </xdr:txBody>
    </xdr:sp>
    <xdr:clientData/>
  </xdr:twoCellAnchor>
  <xdr:twoCellAnchor>
    <xdr:from>
      <xdr:col>0</xdr:col>
      <xdr:colOff>4423833</xdr:colOff>
      <xdr:row>19</xdr:row>
      <xdr:rowOff>63500</xdr:rowOff>
    </xdr:from>
    <xdr:to>
      <xdr:col>0</xdr:col>
      <xdr:colOff>6646333</xdr:colOff>
      <xdr:row>19</xdr:row>
      <xdr:rowOff>1121833</xdr:rowOff>
    </xdr:to>
    <xdr:sp macro="" textlink="">
      <xdr:nvSpPr>
        <xdr:cNvPr id="183" name="Explosion 1 182">
          <a:extLst>
            <a:ext uri="{FF2B5EF4-FFF2-40B4-BE49-F238E27FC236}">
              <a16:creationId xmlns:a16="http://schemas.microsoft.com/office/drawing/2014/main" id="{3DBBCBAB-9738-C84A-9B35-D88FF2AE5350}"/>
            </a:ext>
          </a:extLst>
        </xdr:cNvPr>
        <xdr:cNvSpPr/>
      </xdr:nvSpPr>
      <xdr:spPr>
        <a:xfrm>
          <a:off x="4423833" y="49000833"/>
          <a:ext cx="2222500" cy="1058333"/>
        </a:xfrm>
        <a:prstGeom prst="irregularSeal1">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800" b="1">
              <a:solidFill>
                <a:srgbClr val="FF0000"/>
              </a:solidFill>
            </a:rPr>
            <a:t>Update V2</a:t>
          </a:r>
        </a:p>
      </xdr:txBody>
    </xdr:sp>
    <xdr:clientData/>
  </xdr:twoCellAnchor>
  <xdr:twoCellAnchor>
    <xdr:from>
      <xdr:col>0</xdr:col>
      <xdr:colOff>4402666</xdr:colOff>
      <xdr:row>20</xdr:row>
      <xdr:rowOff>42333</xdr:rowOff>
    </xdr:from>
    <xdr:to>
      <xdr:col>0</xdr:col>
      <xdr:colOff>6625166</xdr:colOff>
      <xdr:row>20</xdr:row>
      <xdr:rowOff>1100666</xdr:rowOff>
    </xdr:to>
    <xdr:sp macro="" textlink="">
      <xdr:nvSpPr>
        <xdr:cNvPr id="184" name="Explosion 1 183">
          <a:extLst>
            <a:ext uri="{FF2B5EF4-FFF2-40B4-BE49-F238E27FC236}">
              <a16:creationId xmlns:a16="http://schemas.microsoft.com/office/drawing/2014/main" id="{FEE8E0B4-C2E2-564C-9496-05864566B7B5}"/>
            </a:ext>
          </a:extLst>
        </xdr:cNvPr>
        <xdr:cNvSpPr/>
      </xdr:nvSpPr>
      <xdr:spPr>
        <a:xfrm>
          <a:off x="4402666" y="61256333"/>
          <a:ext cx="2222500" cy="1058333"/>
        </a:xfrm>
        <a:prstGeom prst="irregularSeal1">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800" b="1">
              <a:solidFill>
                <a:srgbClr val="FF0000"/>
              </a:solidFill>
            </a:rPr>
            <a:t>Update V2</a:t>
          </a:r>
        </a:p>
      </xdr:txBody>
    </xdr:sp>
    <xdr:clientData/>
  </xdr:twoCellAnchor>
  <xdr:twoCellAnchor>
    <xdr:from>
      <xdr:col>0</xdr:col>
      <xdr:colOff>275168</xdr:colOff>
      <xdr:row>54</xdr:row>
      <xdr:rowOff>42332</xdr:rowOff>
    </xdr:from>
    <xdr:to>
      <xdr:col>0</xdr:col>
      <xdr:colOff>6096001</xdr:colOff>
      <xdr:row>54</xdr:row>
      <xdr:rowOff>3317133</xdr:rowOff>
    </xdr:to>
    <xdr:pic>
      <xdr:nvPicPr>
        <xdr:cNvPr id="185" name="图片 254">
          <a:extLst>
            <a:ext uri="{FF2B5EF4-FFF2-40B4-BE49-F238E27FC236}">
              <a16:creationId xmlns:a16="http://schemas.microsoft.com/office/drawing/2014/main" id="{A2EE5606-270B-D04B-BDCD-1707930F9B93}"/>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275168" y="105579332"/>
          <a:ext cx="5820833" cy="3274801"/>
        </a:xfrm>
        <a:prstGeom prst="rect">
          <a:avLst/>
        </a:prstGeom>
      </xdr:spPr>
    </xdr:pic>
    <xdr:clientData/>
  </xdr:twoCellAnchor>
  <xdr:twoCellAnchor>
    <xdr:from>
      <xdr:col>0</xdr:col>
      <xdr:colOff>4212167</xdr:colOff>
      <xdr:row>54</xdr:row>
      <xdr:rowOff>148166</xdr:rowOff>
    </xdr:from>
    <xdr:to>
      <xdr:col>0</xdr:col>
      <xdr:colOff>6434667</xdr:colOff>
      <xdr:row>54</xdr:row>
      <xdr:rowOff>1206499</xdr:rowOff>
    </xdr:to>
    <xdr:sp macro="" textlink="">
      <xdr:nvSpPr>
        <xdr:cNvPr id="186" name="Explosion 1 185">
          <a:extLst>
            <a:ext uri="{FF2B5EF4-FFF2-40B4-BE49-F238E27FC236}">
              <a16:creationId xmlns:a16="http://schemas.microsoft.com/office/drawing/2014/main" id="{DC319506-93F6-5848-9936-DD46C6991B69}"/>
            </a:ext>
          </a:extLst>
        </xdr:cNvPr>
        <xdr:cNvSpPr/>
      </xdr:nvSpPr>
      <xdr:spPr>
        <a:xfrm>
          <a:off x="4212167" y="105685166"/>
          <a:ext cx="2222500" cy="1058333"/>
        </a:xfrm>
        <a:prstGeom prst="irregularSeal1">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800" b="1">
              <a:solidFill>
                <a:srgbClr val="FF0000"/>
              </a:solidFill>
            </a:rPr>
            <a:t>Update V2</a:t>
          </a:r>
        </a:p>
      </xdr:txBody>
    </xdr:sp>
    <xdr:clientData/>
  </xdr:twoCellAnchor>
  <xdr:twoCellAnchor>
    <xdr:from>
      <xdr:col>0</xdr:col>
      <xdr:colOff>148167</xdr:colOff>
      <xdr:row>54</xdr:row>
      <xdr:rowOff>42334</xdr:rowOff>
    </xdr:from>
    <xdr:to>
      <xdr:col>0</xdr:col>
      <xdr:colOff>986367</xdr:colOff>
      <xdr:row>54</xdr:row>
      <xdr:rowOff>899584</xdr:rowOff>
    </xdr:to>
    <xdr:pic>
      <xdr:nvPicPr>
        <xdr:cNvPr id="187" name="image7.png" title="Hình ảnh">
          <a:extLst>
            <a:ext uri="{FF2B5EF4-FFF2-40B4-BE49-F238E27FC236}">
              <a16:creationId xmlns:a16="http://schemas.microsoft.com/office/drawing/2014/main" id="{2367104F-FEC2-2BC3-444E-9201C968B5B1}"/>
            </a:ext>
          </a:extLst>
        </xdr:cNvPr>
        <xdr:cNvPicPr preferRelativeResize="0"/>
      </xdr:nvPicPr>
      <xdr:blipFill>
        <a:blip xmlns:r="http://schemas.openxmlformats.org/officeDocument/2006/relationships" r:embed="rId8" cstate="print"/>
        <a:stretch>
          <a:fillRect/>
        </a:stretch>
      </xdr:blipFill>
      <xdr:spPr>
        <a:xfrm>
          <a:off x="148167" y="105579334"/>
          <a:ext cx="838200" cy="857250"/>
        </a:xfrm>
        <a:prstGeom prst="rect">
          <a:avLst/>
        </a:prstGeom>
        <a:noFill/>
      </xdr:spPr>
    </xdr:pic>
    <xdr:clientData fLocksWithSheet="0"/>
  </xdr:twoCellAnchor>
  <xdr:twoCellAnchor>
    <xdr:from>
      <xdr:col>0</xdr:col>
      <xdr:colOff>4296833</xdr:colOff>
      <xdr:row>55</xdr:row>
      <xdr:rowOff>127000</xdr:rowOff>
    </xdr:from>
    <xdr:to>
      <xdr:col>0</xdr:col>
      <xdr:colOff>6519333</xdr:colOff>
      <xdr:row>55</xdr:row>
      <xdr:rowOff>1185333</xdr:rowOff>
    </xdr:to>
    <xdr:sp macro="" textlink="">
      <xdr:nvSpPr>
        <xdr:cNvPr id="189" name="Explosion 1 188">
          <a:extLst>
            <a:ext uri="{FF2B5EF4-FFF2-40B4-BE49-F238E27FC236}">
              <a16:creationId xmlns:a16="http://schemas.microsoft.com/office/drawing/2014/main" id="{37C0A1E5-46E5-C946-980A-90774AECAB05}"/>
            </a:ext>
          </a:extLst>
        </xdr:cNvPr>
        <xdr:cNvSpPr/>
      </xdr:nvSpPr>
      <xdr:spPr>
        <a:xfrm>
          <a:off x="4296833" y="119549333"/>
          <a:ext cx="2222500" cy="1058333"/>
        </a:xfrm>
        <a:prstGeom prst="irregularSeal1">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800" b="1">
              <a:solidFill>
                <a:srgbClr val="FF0000"/>
              </a:solidFill>
            </a:rPr>
            <a:t>Update V2</a:t>
          </a:r>
        </a:p>
      </xdr:txBody>
    </xdr:sp>
    <xdr:clientData/>
  </xdr:twoCellAnchor>
  <xdr:twoCellAnchor>
    <xdr:from>
      <xdr:col>0</xdr:col>
      <xdr:colOff>152400</xdr:colOff>
      <xdr:row>57</xdr:row>
      <xdr:rowOff>66675</xdr:rowOff>
    </xdr:from>
    <xdr:to>
      <xdr:col>0</xdr:col>
      <xdr:colOff>990600</xdr:colOff>
      <xdr:row>57</xdr:row>
      <xdr:rowOff>923925</xdr:rowOff>
    </xdr:to>
    <xdr:pic>
      <xdr:nvPicPr>
        <xdr:cNvPr id="191" name="image7.png" title="Hình ảnh">
          <a:extLst>
            <a:ext uri="{FF2B5EF4-FFF2-40B4-BE49-F238E27FC236}">
              <a16:creationId xmlns:a16="http://schemas.microsoft.com/office/drawing/2014/main" id="{A49D7D1D-31BC-8648-BED2-EE510AA5613A}"/>
            </a:ext>
          </a:extLst>
        </xdr:cNvPr>
        <xdr:cNvPicPr preferRelativeResize="0"/>
      </xdr:nvPicPr>
      <xdr:blipFill>
        <a:blip xmlns:r="http://schemas.openxmlformats.org/officeDocument/2006/relationships" r:embed="rId8" cstate="print"/>
        <a:stretch>
          <a:fillRect/>
        </a:stretch>
      </xdr:blipFill>
      <xdr:spPr>
        <a:xfrm>
          <a:off x="152400" y="116017675"/>
          <a:ext cx="838200" cy="857250"/>
        </a:xfrm>
        <a:prstGeom prst="rect">
          <a:avLst/>
        </a:prstGeom>
        <a:noFill/>
      </xdr:spPr>
    </xdr:pic>
    <xdr:clientData fLocksWithSheet="0"/>
  </xdr:twoCellAnchor>
  <xdr:twoCellAnchor>
    <xdr:from>
      <xdr:col>0</xdr:col>
      <xdr:colOff>4318000</xdr:colOff>
      <xdr:row>57</xdr:row>
      <xdr:rowOff>127000</xdr:rowOff>
    </xdr:from>
    <xdr:to>
      <xdr:col>0</xdr:col>
      <xdr:colOff>6540500</xdr:colOff>
      <xdr:row>57</xdr:row>
      <xdr:rowOff>1185333</xdr:rowOff>
    </xdr:to>
    <xdr:sp macro="" textlink="">
      <xdr:nvSpPr>
        <xdr:cNvPr id="192" name="Explosion 1 191">
          <a:extLst>
            <a:ext uri="{FF2B5EF4-FFF2-40B4-BE49-F238E27FC236}">
              <a16:creationId xmlns:a16="http://schemas.microsoft.com/office/drawing/2014/main" id="{0F3B46AB-C017-FC41-98A2-F3F7D324D245}"/>
            </a:ext>
          </a:extLst>
        </xdr:cNvPr>
        <xdr:cNvSpPr/>
      </xdr:nvSpPr>
      <xdr:spPr>
        <a:xfrm>
          <a:off x="4318000" y="119549333"/>
          <a:ext cx="2222500" cy="1058333"/>
        </a:xfrm>
        <a:prstGeom prst="irregularSeal1">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800" b="1">
              <a:solidFill>
                <a:srgbClr val="FF0000"/>
              </a:solidFill>
            </a:rPr>
            <a:t>Update V2</a:t>
          </a:r>
        </a:p>
      </xdr:txBody>
    </xdr:sp>
    <xdr:clientData/>
  </xdr:twoCellAnchor>
  <xdr:twoCellAnchor>
    <xdr:from>
      <xdr:col>0</xdr:col>
      <xdr:colOff>42334</xdr:colOff>
      <xdr:row>57</xdr:row>
      <xdr:rowOff>1439333</xdr:rowOff>
    </xdr:from>
    <xdr:to>
      <xdr:col>0</xdr:col>
      <xdr:colOff>5449598</xdr:colOff>
      <xdr:row>57</xdr:row>
      <xdr:rowOff>2010833</xdr:rowOff>
    </xdr:to>
    <xdr:pic>
      <xdr:nvPicPr>
        <xdr:cNvPr id="193" name="图片 222">
          <a:extLst>
            <a:ext uri="{FF2B5EF4-FFF2-40B4-BE49-F238E27FC236}">
              <a16:creationId xmlns:a16="http://schemas.microsoft.com/office/drawing/2014/main" id="{114A1638-C0AD-E442-8E04-3517E47F7389}"/>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flipV="1">
          <a:off x="42334" y="120861666"/>
          <a:ext cx="5407264" cy="571500"/>
        </a:xfrm>
        <a:prstGeom prst="rect">
          <a:avLst/>
        </a:prstGeom>
      </xdr:spPr>
    </xdr:pic>
    <xdr:clientData/>
  </xdr:twoCellAnchor>
  <xdr:twoCellAnchor>
    <xdr:from>
      <xdr:col>0</xdr:col>
      <xdr:colOff>148166</xdr:colOff>
      <xdr:row>55</xdr:row>
      <xdr:rowOff>1354666</xdr:rowOff>
    </xdr:from>
    <xdr:to>
      <xdr:col>0</xdr:col>
      <xdr:colOff>5867727</xdr:colOff>
      <xdr:row>55</xdr:row>
      <xdr:rowOff>2307166</xdr:rowOff>
    </xdr:to>
    <xdr:pic>
      <xdr:nvPicPr>
        <xdr:cNvPr id="194" name="图片 218">
          <a:extLst>
            <a:ext uri="{FF2B5EF4-FFF2-40B4-BE49-F238E27FC236}">
              <a16:creationId xmlns:a16="http://schemas.microsoft.com/office/drawing/2014/main" id="{96368952-6FD2-9343-8146-018423DF066A}"/>
            </a:ext>
          </a:extLst>
        </xdr:cNvPr>
        <xdr:cNvPicPr>
          <a:picLocks noChangeAspect="1"/>
        </xdr:cNvPicPr>
      </xdr:nvPicPr>
      <xdr:blipFill>
        <a:blip xmlns:r="http://schemas.openxmlformats.org/officeDocument/2006/relationships" r:embed="rId108" cstate="print">
          <a:extLst>
            <a:ext uri="{BEBA8EAE-BF5A-486C-A8C5-ECC9F3942E4B}">
              <a14:imgProps xmlns:a14="http://schemas.microsoft.com/office/drawing/2010/main">
                <a14:imgLayer r:embed="rId109">
                  <a14:imgEffect>
                    <a14:backgroundRemoval t="8876" b="89941" l="5950" r="95094">
                      <a14:foregroundMark x1="94050" y1="57988" x2="91441" y2="50888"/>
                      <a14:foregroundMark x1="93633" y1="33136" x2="95094" y2="35503"/>
                      <a14:foregroundMark x1="5950" y1="49112" x2="8142" y2="44379"/>
                    </a14:backgroundRemoval>
                  </a14:imgEffect>
                </a14:imgLayer>
              </a14:imgProps>
            </a:ext>
            <a:ext uri="{28A0092B-C50C-407E-A947-70E740481C1C}">
              <a14:useLocalDpi xmlns:a14="http://schemas.microsoft.com/office/drawing/2010/main" val="0"/>
            </a:ext>
          </a:extLst>
        </a:blip>
        <a:stretch>
          <a:fillRect/>
        </a:stretch>
      </xdr:blipFill>
      <xdr:spPr>
        <a:xfrm>
          <a:off x="148166" y="113834333"/>
          <a:ext cx="5719561" cy="952500"/>
        </a:xfrm>
        <a:prstGeom prst="rect">
          <a:avLst/>
        </a:prstGeom>
      </xdr:spPr>
    </xdr:pic>
    <xdr:clientData/>
  </xdr:twoCellAnchor>
  <xdr:twoCellAnchor>
    <xdr:from>
      <xdr:col>0</xdr:col>
      <xdr:colOff>127000</xdr:colOff>
      <xdr:row>98</xdr:row>
      <xdr:rowOff>105833</xdr:rowOff>
    </xdr:from>
    <xdr:to>
      <xdr:col>0</xdr:col>
      <xdr:colOff>965200</xdr:colOff>
      <xdr:row>98</xdr:row>
      <xdr:rowOff>963083</xdr:rowOff>
    </xdr:to>
    <xdr:pic>
      <xdr:nvPicPr>
        <xdr:cNvPr id="195" name="image7.png" title="Hình ảnh">
          <a:extLst>
            <a:ext uri="{FF2B5EF4-FFF2-40B4-BE49-F238E27FC236}">
              <a16:creationId xmlns:a16="http://schemas.microsoft.com/office/drawing/2014/main" id="{0566464A-EE3E-2849-96C8-FB5B7BE87D0E}"/>
            </a:ext>
          </a:extLst>
        </xdr:cNvPr>
        <xdr:cNvPicPr preferRelativeResize="0"/>
      </xdr:nvPicPr>
      <xdr:blipFill>
        <a:blip xmlns:r="http://schemas.openxmlformats.org/officeDocument/2006/relationships" r:embed="rId8" cstate="print"/>
        <a:stretch>
          <a:fillRect/>
        </a:stretch>
      </xdr:blipFill>
      <xdr:spPr>
        <a:xfrm>
          <a:off x="127000" y="206375000"/>
          <a:ext cx="838200" cy="857250"/>
        </a:xfrm>
        <a:prstGeom prst="rect">
          <a:avLst/>
        </a:prstGeom>
        <a:noFill/>
      </xdr:spPr>
    </xdr:pic>
    <xdr:clientData fLocksWithSheet="0"/>
  </xdr:twoCellAnchor>
  <xdr:twoCellAnchor>
    <xdr:from>
      <xdr:col>0</xdr:col>
      <xdr:colOff>169333</xdr:colOff>
      <xdr:row>100</xdr:row>
      <xdr:rowOff>127000</xdr:rowOff>
    </xdr:from>
    <xdr:to>
      <xdr:col>0</xdr:col>
      <xdr:colOff>1007533</xdr:colOff>
      <xdr:row>100</xdr:row>
      <xdr:rowOff>984250</xdr:rowOff>
    </xdr:to>
    <xdr:pic>
      <xdr:nvPicPr>
        <xdr:cNvPr id="196" name="image7.png" title="Hình ảnh">
          <a:extLst>
            <a:ext uri="{FF2B5EF4-FFF2-40B4-BE49-F238E27FC236}">
              <a16:creationId xmlns:a16="http://schemas.microsoft.com/office/drawing/2014/main" id="{8D1462B7-5CBC-3D45-BF66-02D4AAFC4FC8}"/>
            </a:ext>
          </a:extLst>
        </xdr:cNvPr>
        <xdr:cNvPicPr preferRelativeResize="0"/>
      </xdr:nvPicPr>
      <xdr:blipFill>
        <a:blip xmlns:r="http://schemas.openxmlformats.org/officeDocument/2006/relationships" r:embed="rId8" cstate="print"/>
        <a:stretch>
          <a:fillRect/>
        </a:stretch>
      </xdr:blipFill>
      <xdr:spPr>
        <a:xfrm>
          <a:off x="169333" y="216408000"/>
          <a:ext cx="838200" cy="857250"/>
        </a:xfrm>
        <a:prstGeom prst="rect">
          <a:avLst/>
        </a:prstGeom>
        <a:noFill/>
      </xdr:spPr>
    </xdr:pic>
    <xdr:clientData fLocksWithSheet="0"/>
  </xdr:twoCellAnchor>
  <xdr:twoCellAnchor>
    <xdr:from>
      <xdr:col>0</xdr:col>
      <xdr:colOff>254000</xdr:colOff>
      <xdr:row>95</xdr:row>
      <xdr:rowOff>105833</xdr:rowOff>
    </xdr:from>
    <xdr:to>
      <xdr:col>0</xdr:col>
      <xdr:colOff>1092200</xdr:colOff>
      <xdr:row>95</xdr:row>
      <xdr:rowOff>963083</xdr:rowOff>
    </xdr:to>
    <xdr:pic>
      <xdr:nvPicPr>
        <xdr:cNvPr id="197" name="image7.png" title="Hình ảnh">
          <a:extLst>
            <a:ext uri="{FF2B5EF4-FFF2-40B4-BE49-F238E27FC236}">
              <a16:creationId xmlns:a16="http://schemas.microsoft.com/office/drawing/2014/main" id="{72CC5A88-2F0D-5049-82A7-E311D4302A55}"/>
            </a:ext>
          </a:extLst>
        </xdr:cNvPr>
        <xdr:cNvPicPr preferRelativeResize="0"/>
      </xdr:nvPicPr>
      <xdr:blipFill>
        <a:blip xmlns:r="http://schemas.openxmlformats.org/officeDocument/2006/relationships" r:embed="rId8" cstate="print"/>
        <a:stretch>
          <a:fillRect/>
        </a:stretch>
      </xdr:blipFill>
      <xdr:spPr>
        <a:xfrm>
          <a:off x="254000" y="199580500"/>
          <a:ext cx="838200" cy="857250"/>
        </a:xfrm>
        <a:prstGeom prst="rect">
          <a:avLst/>
        </a:prstGeom>
        <a:noFill/>
      </xdr:spPr>
    </xdr:pic>
    <xdr:clientData fLocksWithSheet="0"/>
  </xdr:twoCellAnchor>
  <xdr:twoCellAnchor>
    <xdr:from>
      <xdr:col>0</xdr:col>
      <xdr:colOff>5240866</xdr:colOff>
      <xdr:row>95</xdr:row>
      <xdr:rowOff>218016</xdr:rowOff>
    </xdr:from>
    <xdr:to>
      <xdr:col>0</xdr:col>
      <xdr:colOff>6479116</xdr:colOff>
      <xdr:row>95</xdr:row>
      <xdr:rowOff>799041</xdr:rowOff>
    </xdr:to>
    <xdr:pic>
      <xdr:nvPicPr>
        <xdr:cNvPr id="198" name="image11.png" title="Hình ảnh">
          <a:extLst>
            <a:ext uri="{FF2B5EF4-FFF2-40B4-BE49-F238E27FC236}">
              <a16:creationId xmlns:a16="http://schemas.microsoft.com/office/drawing/2014/main" id="{77AF5838-0DBD-0B47-9862-E94BBD8FF3FE}"/>
            </a:ext>
          </a:extLst>
        </xdr:cNvPr>
        <xdr:cNvPicPr preferRelativeResize="0"/>
      </xdr:nvPicPr>
      <xdr:blipFill>
        <a:blip xmlns:r="http://schemas.openxmlformats.org/officeDocument/2006/relationships" r:embed="rId9" cstate="print"/>
        <a:stretch>
          <a:fillRect/>
        </a:stretch>
      </xdr:blipFill>
      <xdr:spPr>
        <a:xfrm>
          <a:off x="5240866" y="199692683"/>
          <a:ext cx="1238250" cy="581025"/>
        </a:xfrm>
        <a:prstGeom prst="rect">
          <a:avLst/>
        </a:prstGeom>
        <a:noFill/>
      </xdr:spPr>
    </xdr:pic>
    <xdr:clientData fLocksWithSheet="0"/>
  </xdr:twoCellAnchor>
  <xdr:twoCellAnchor>
    <xdr:from>
      <xdr:col>0</xdr:col>
      <xdr:colOff>190500</xdr:colOff>
      <xdr:row>93</xdr:row>
      <xdr:rowOff>105834</xdr:rowOff>
    </xdr:from>
    <xdr:to>
      <xdr:col>0</xdr:col>
      <xdr:colOff>1028700</xdr:colOff>
      <xdr:row>93</xdr:row>
      <xdr:rowOff>963084</xdr:rowOff>
    </xdr:to>
    <xdr:pic>
      <xdr:nvPicPr>
        <xdr:cNvPr id="199" name="image7.png" title="Hình ảnh">
          <a:extLst>
            <a:ext uri="{FF2B5EF4-FFF2-40B4-BE49-F238E27FC236}">
              <a16:creationId xmlns:a16="http://schemas.microsoft.com/office/drawing/2014/main" id="{1D263913-FF80-6347-8E69-F2F061F1CF95}"/>
            </a:ext>
          </a:extLst>
        </xdr:cNvPr>
        <xdr:cNvPicPr preferRelativeResize="0"/>
      </xdr:nvPicPr>
      <xdr:blipFill>
        <a:blip xmlns:r="http://schemas.openxmlformats.org/officeDocument/2006/relationships" r:embed="rId8" cstate="print"/>
        <a:stretch>
          <a:fillRect/>
        </a:stretch>
      </xdr:blipFill>
      <xdr:spPr>
        <a:xfrm>
          <a:off x="190500" y="191579501"/>
          <a:ext cx="838200" cy="857250"/>
        </a:xfrm>
        <a:prstGeom prst="rect">
          <a:avLst/>
        </a:prstGeom>
        <a:noFill/>
      </xdr:spPr>
    </xdr:pic>
    <xdr:clientData fLocksWithSheet="0"/>
  </xdr:twoCellAnchor>
  <xdr:twoCellAnchor>
    <xdr:from>
      <xdr:col>0</xdr:col>
      <xdr:colOff>5177366</xdr:colOff>
      <xdr:row>93</xdr:row>
      <xdr:rowOff>218017</xdr:rowOff>
    </xdr:from>
    <xdr:to>
      <xdr:col>0</xdr:col>
      <xdr:colOff>6415616</xdr:colOff>
      <xdr:row>93</xdr:row>
      <xdr:rowOff>799042</xdr:rowOff>
    </xdr:to>
    <xdr:pic>
      <xdr:nvPicPr>
        <xdr:cNvPr id="200" name="image11.png" title="Hình ảnh">
          <a:extLst>
            <a:ext uri="{FF2B5EF4-FFF2-40B4-BE49-F238E27FC236}">
              <a16:creationId xmlns:a16="http://schemas.microsoft.com/office/drawing/2014/main" id="{C3BFF180-556A-4845-898D-26291F165834}"/>
            </a:ext>
          </a:extLst>
        </xdr:cNvPr>
        <xdr:cNvPicPr preferRelativeResize="0"/>
      </xdr:nvPicPr>
      <xdr:blipFill>
        <a:blip xmlns:r="http://schemas.openxmlformats.org/officeDocument/2006/relationships" r:embed="rId9" cstate="print"/>
        <a:stretch>
          <a:fillRect/>
        </a:stretch>
      </xdr:blipFill>
      <xdr:spPr>
        <a:xfrm>
          <a:off x="5177366" y="191691684"/>
          <a:ext cx="1238250" cy="581025"/>
        </a:xfrm>
        <a:prstGeom prst="rect">
          <a:avLst/>
        </a:prstGeom>
        <a:noFill/>
      </xdr:spPr>
    </xdr:pic>
    <xdr:clientData fLocksWithSheet="0"/>
  </xdr:twoCellAnchor>
  <xdr:twoCellAnchor>
    <xdr:from>
      <xdr:col>0</xdr:col>
      <xdr:colOff>952500</xdr:colOff>
      <xdr:row>92</xdr:row>
      <xdr:rowOff>317499</xdr:rowOff>
    </xdr:from>
    <xdr:to>
      <xdr:col>0</xdr:col>
      <xdr:colOff>4953000</xdr:colOff>
      <xdr:row>92</xdr:row>
      <xdr:rowOff>3351600</xdr:rowOff>
    </xdr:to>
    <xdr:pic>
      <xdr:nvPicPr>
        <xdr:cNvPr id="201" name="图片 158">
          <a:extLst>
            <a:ext uri="{FF2B5EF4-FFF2-40B4-BE49-F238E27FC236}">
              <a16:creationId xmlns:a16="http://schemas.microsoft.com/office/drawing/2014/main" id="{0F6A3AA6-D795-C748-93CE-316BECA63E26}"/>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952500" y="191791166"/>
          <a:ext cx="4000500" cy="3034101"/>
        </a:xfrm>
        <a:prstGeom prst="rect">
          <a:avLst/>
        </a:prstGeom>
      </xdr:spPr>
    </xdr:pic>
    <xdr:clientData/>
  </xdr:twoCellAnchor>
  <xdr:twoCellAnchor>
    <xdr:from>
      <xdr:col>0</xdr:col>
      <xdr:colOff>5219700</xdr:colOff>
      <xdr:row>92</xdr:row>
      <xdr:rowOff>281516</xdr:rowOff>
    </xdr:from>
    <xdr:to>
      <xdr:col>0</xdr:col>
      <xdr:colOff>6457950</xdr:colOff>
      <xdr:row>92</xdr:row>
      <xdr:rowOff>862541</xdr:rowOff>
    </xdr:to>
    <xdr:pic>
      <xdr:nvPicPr>
        <xdr:cNvPr id="203" name="image11.png" title="Hình ảnh">
          <a:extLst>
            <a:ext uri="{FF2B5EF4-FFF2-40B4-BE49-F238E27FC236}">
              <a16:creationId xmlns:a16="http://schemas.microsoft.com/office/drawing/2014/main" id="{62AFDCA3-F789-C545-9172-49C6AE810264}"/>
            </a:ext>
          </a:extLst>
        </xdr:cNvPr>
        <xdr:cNvPicPr preferRelativeResize="0"/>
      </xdr:nvPicPr>
      <xdr:blipFill>
        <a:blip xmlns:r="http://schemas.openxmlformats.org/officeDocument/2006/relationships" r:embed="rId9" cstate="print"/>
        <a:stretch>
          <a:fillRect/>
        </a:stretch>
      </xdr:blipFill>
      <xdr:spPr>
        <a:xfrm>
          <a:off x="5219700" y="191755183"/>
          <a:ext cx="1238250" cy="581025"/>
        </a:xfrm>
        <a:prstGeom prst="rect">
          <a:avLst/>
        </a:prstGeom>
        <a:noFill/>
      </xdr:spPr>
    </xdr:pic>
    <xdr:clientData fLocksWithSheet="0"/>
  </xdr:twoCellAnchor>
  <xdr:twoCellAnchor>
    <xdr:from>
      <xdr:col>0</xdr:col>
      <xdr:colOff>105833</xdr:colOff>
      <xdr:row>92</xdr:row>
      <xdr:rowOff>127000</xdr:rowOff>
    </xdr:from>
    <xdr:to>
      <xdr:col>0</xdr:col>
      <xdr:colOff>1566333</xdr:colOff>
      <xdr:row>92</xdr:row>
      <xdr:rowOff>994833</xdr:rowOff>
    </xdr:to>
    <xdr:pic>
      <xdr:nvPicPr>
        <xdr:cNvPr id="204" name="image15.png" title="Hình ảnh">
          <a:extLst>
            <a:ext uri="{FF2B5EF4-FFF2-40B4-BE49-F238E27FC236}">
              <a16:creationId xmlns:a16="http://schemas.microsoft.com/office/drawing/2014/main" id="{C27B18CA-4C82-044A-8874-4D69B8DCE369}"/>
            </a:ext>
          </a:extLst>
        </xdr:cNvPr>
        <xdr:cNvPicPr preferRelativeResize="0"/>
      </xdr:nvPicPr>
      <xdr:blipFill>
        <a:blip xmlns:r="http://schemas.openxmlformats.org/officeDocument/2006/relationships" r:embed="rId49" cstate="print"/>
        <a:stretch>
          <a:fillRect/>
        </a:stretch>
      </xdr:blipFill>
      <xdr:spPr>
        <a:xfrm>
          <a:off x="105833" y="191600667"/>
          <a:ext cx="1460500" cy="867833"/>
        </a:xfrm>
        <a:prstGeom prst="rect">
          <a:avLst/>
        </a:prstGeom>
        <a:noFill/>
      </xdr:spPr>
    </xdr:pic>
    <xdr:clientData fLocksWithSheet="0"/>
  </xdr:twoCellAnchor>
  <xdr:twoCellAnchor>
    <xdr:from>
      <xdr:col>0</xdr:col>
      <xdr:colOff>2053167</xdr:colOff>
      <xdr:row>96</xdr:row>
      <xdr:rowOff>317499</xdr:rowOff>
    </xdr:from>
    <xdr:to>
      <xdr:col>0</xdr:col>
      <xdr:colOff>4339167</xdr:colOff>
      <xdr:row>96</xdr:row>
      <xdr:rowOff>4026188</xdr:rowOff>
    </xdr:to>
    <xdr:pic>
      <xdr:nvPicPr>
        <xdr:cNvPr id="208" name="图片 198">
          <a:extLst>
            <a:ext uri="{FF2B5EF4-FFF2-40B4-BE49-F238E27FC236}">
              <a16:creationId xmlns:a16="http://schemas.microsoft.com/office/drawing/2014/main" id="{C975D1F4-6F2F-6A4E-A1A3-EEF4503D82E9}"/>
            </a:ext>
          </a:extLst>
        </xdr:cNvPr>
        <xdr:cNvPicPr>
          <a:picLocks noChangeAspect="1"/>
        </xdr:cNvPicPr>
      </xdr:nvPicPr>
      <xdr:blipFill>
        <a:blip xmlns:r="http://schemas.openxmlformats.org/officeDocument/2006/relationships" r:embed="rId111" cstate="print">
          <a:extLst>
            <a:ext uri="{BEBA8EAE-BF5A-486C-A8C5-ECC9F3942E4B}">
              <a14:imgProps xmlns:a14="http://schemas.microsoft.com/office/drawing/2010/main">
                <a14:imgLayer r:embed="rId112">
                  <a14:imgEffect>
                    <a14:backgroundRemoval t="489" b="95844" l="9921" r="89683">
                      <a14:foregroundMark x1="38095" y1="5134" x2="35317" y2="15892"/>
                      <a14:foregroundMark x1="61111" y1="5134" x2="58333" y2="3912"/>
                      <a14:foregroundMark x1="36905" y1="5134" x2="36905" y2="5134"/>
                      <a14:foregroundMark x1="38095" y1="12469" x2="38095" y2="489"/>
                      <a14:foregroundMark x1="59127" y1="11491" x2="58333" y2="1222"/>
                      <a14:foregroundMark x1="56349" y1="95355" x2="38095" y2="95844"/>
                    </a14:backgroundRemoval>
                  </a14:imgEffect>
                </a14:imgLayer>
              </a14:imgProps>
            </a:ext>
            <a:ext uri="{28A0092B-C50C-407E-A947-70E740481C1C}">
              <a14:useLocalDpi xmlns:a14="http://schemas.microsoft.com/office/drawing/2010/main" val="0"/>
            </a:ext>
          </a:extLst>
        </a:blip>
        <a:stretch>
          <a:fillRect/>
        </a:stretch>
      </xdr:blipFill>
      <xdr:spPr>
        <a:xfrm>
          <a:off x="2053167" y="208428166"/>
          <a:ext cx="2286000" cy="3708689"/>
        </a:xfrm>
        <a:prstGeom prst="rect">
          <a:avLst/>
        </a:prstGeom>
      </xdr:spPr>
    </xdr:pic>
    <xdr:clientData/>
  </xdr:twoCellAnchor>
  <xdr:twoCellAnchor>
    <xdr:from>
      <xdr:col>0</xdr:col>
      <xdr:colOff>63500</xdr:colOff>
      <xdr:row>96</xdr:row>
      <xdr:rowOff>148166</xdr:rowOff>
    </xdr:from>
    <xdr:to>
      <xdr:col>0</xdr:col>
      <xdr:colOff>1416050</xdr:colOff>
      <xdr:row>96</xdr:row>
      <xdr:rowOff>881591</xdr:rowOff>
    </xdr:to>
    <xdr:pic>
      <xdr:nvPicPr>
        <xdr:cNvPr id="209" name="image15.png" title="Hình ảnh">
          <a:extLst>
            <a:ext uri="{FF2B5EF4-FFF2-40B4-BE49-F238E27FC236}">
              <a16:creationId xmlns:a16="http://schemas.microsoft.com/office/drawing/2014/main" id="{DFE47C16-DC04-9943-89D5-88F9D94B7266}"/>
            </a:ext>
          </a:extLst>
        </xdr:cNvPr>
        <xdr:cNvPicPr preferRelativeResize="0"/>
      </xdr:nvPicPr>
      <xdr:blipFill>
        <a:blip xmlns:r="http://schemas.openxmlformats.org/officeDocument/2006/relationships" r:embed="rId49" cstate="print"/>
        <a:stretch>
          <a:fillRect/>
        </a:stretch>
      </xdr:blipFill>
      <xdr:spPr>
        <a:xfrm>
          <a:off x="63500" y="208258833"/>
          <a:ext cx="1352550" cy="733425"/>
        </a:xfrm>
        <a:prstGeom prst="rect">
          <a:avLst/>
        </a:prstGeom>
        <a:noFill/>
      </xdr:spPr>
    </xdr:pic>
    <xdr:clientData fLocksWithSheet="0"/>
  </xdr:twoCellAnchor>
  <xdr:twoCellAnchor>
    <xdr:from>
      <xdr:col>0</xdr:col>
      <xdr:colOff>5344583</xdr:colOff>
      <xdr:row>100</xdr:row>
      <xdr:rowOff>211667</xdr:rowOff>
    </xdr:from>
    <xdr:to>
      <xdr:col>0</xdr:col>
      <xdr:colOff>6582833</xdr:colOff>
      <xdr:row>100</xdr:row>
      <xdr:rowOff>792692</xdr:rowOff>
    </xdr:to>
    <xdr:pic>
      <xdr:nvPicPr>
        <xdr:cNvPr id="210" name="image11.png" title="Hình ảnh">
          <a:extLst>
            <a:ext uri="{FF2B5EF4-FFF2-40B4-BE49-F238E27FC236}">
              <a16:creationId xmlns:a16="http://schemas.microsoft.com/office/drawing/2014/main" id="{379B603F-6804-0493-92C2-C0F7ABE43F00}"/>
            </a:ext>
          </a:extLst>
        </xdr:cNvPr>
        <xdr:cNvPicPr preferRelativeResize="0"/>
      </xdr:nvPicPr>
      <xdr:blipFill>
        <a:blip xmlns:r="http://schemas.openxmlformats.org/officeDocument/2006/relationships" r:embed="rId9" cstate="print"/>
        <a:stretch>
          <a:fillRect/>
        </a:stretch>
      </xdr:blipFill>
      <xdr:spPr>
        <a:xfrm>
          <a:off x="5344583" y="225552000"/>
          <a:ext cx="1238250" cy="581025"/>
        </a:xfrm>
        <a:prstGeom prst="rect">
          <a:avLst/>
        </a:prstGeom>
        <a:noFill/>
      </xdr:spPr>
    </xdr:pic>
    <xdr:clientData fLocksWithSheet="0"/>
  </xdr:twoCellAnchor>
  <xdr:twoCellAnchor>
    <xdr:from>
      <xdr:col>0</xdr:col>
      <xdr:colOff>5238750</xdr:colOff>
      <xdr:row>98</xdr:row>
      <xdr:rowOff>232834</xdr:rowOff>
    </xdr:from>
    <xdr:to>
      <xdr:col>0</xdr:col>
      <xdr:colOff>6477000</xdr:colOff>
      <xdr:row>98</xdr:row>
      <xdr:rowOff>813859</xdr:rowOff>
    </xdr:to>
    <xdr:pic>
      <xdr:nvPicPr>
        <xdr:cNvPr id="211" name="image11.png" title="Hình ảnh">
          <a:extLst>
            <a:ext uri="{FF2B5EF4-FFF2-40B4-BE49-F238E27FC236}">
              <a16:creationId xmlns:a16="http://schemas.microsoft.com/office/drawing/2014/main" id="{5889942A-23D9-B832-4B18-09990CD38EDE}"/>
            </a:ext>
          </a:extLst>
        </xdr:cNvPr>
        <xdr:cNvPicPr preferRelativeResize="0"/>
      </xdr:nvPicPr>
      <xdr:blipFill>
        <a:blip xmlns:r="http://schemas.openxmlformats.org/officeDocument/2006/relationships" r:embed="rId9" cstate="print"/>
        <a:stretch>
          <a:fillRect/>
        </a:stretch>
      </xdr:blipFill>
      <xdr:spPr>
        <a:xfrm>
          <a:off x="5238750" y="217318167"/>
          <a:ext cx="1238250" cy="581025"/>
        </a:xfrm>
        <a:prstGeom prst="rect">
          <a:avLst/>
        </a:prstGeom>
        <a:noFill/>
      </xdr:spPr>
    </xdr:pic>
    <xdr:clientData fLocksWithSheet="0"/>
  </xdr:twoCellAnchor>
  <xdr:twoCellAnchor>
    <xdr:from>
      <xdr:col>0</xdr:col>
      <xdr:colOff>42333</xdr:colOff>
      <xdr:row>116</xdr:row>
      <xdr:rowOff>105834</xdr:rowOff>
    </xdr:from>
    <xdr:to>
      <xdr:col>0</xdr:col>
      <xdr:colOff>1394883</xdr:colOff>
      <xdr:row>116</xdr:row>
      <xdr:rowOff>839259</xdr:rowOff>
    </xdr:to>
    <xdr:pic>
      <xdr:nvPicPr>
        <xdr:cNvPr id="212" name="image15.png" title="Hình ảnh">
          <a:extLst>
            <a:ext uri="{FF2B5EF4-FFF2-40B4-BE49-F238E27FC236}">
              <a16:creationId xmlns:a16="http://schemas.microsoft.com/office/drawing/2014/main" id="{DBE398F2-5878-1345-B085-96E82449C660}"/>
            </a:ext>
          </a:extLst>
        </xdr:cNvPr>
        <xdr:cNvPicPr preferRelativeResize="0"/>
      </xdr:nvPicPr>
      <xdr:blipFill>
        <a:blip xmlns:r="http://schemas.openxmlformats.org/officeDocument/2006/relationships" r:embed="rId49" cstate="print"/>
        <a:stretch>
          <a:fillRect/>
        </a:stretch>
      </xdr:blipFill>
      <xdr:spPr>
        <a:xfrm>
          <a:off x="42333" y="243078001"/>
          <a:ext cx="1352550" cy="733425"/>
        </a:xfrm>
        <a:prstGeom prst="rect">
          <a:avLst/>
        </a:prstGeom>
        <a:noFill/>
      </xdr:spPr>
    </xdr:pic>
    <xdr:clientData fLocksWithSheet="0"/>
  </xdr:twoCellAnchor>
  <xdr:twoCellAnchor editAs="oneCell">
    <xdr:from>
      <xdr:col>0</xdr:col>
      <xdr:colOff>2282486</xdr:colOff>
      <xdr:row>113</xdr:row>
      <xdr:rowOff>1348141</xdr:rowOff>
    </xdr:from>
    <xdr:to>
      <xdr:col>0</xdr:col>
      <xdr:colOff>4274751</xdr:colOff>
      <xdr:row>115</xdr:row>
      <xdr:rowOff>284586</xdr:rowOff>
    </xdr:to>
    <xdr:pic>
      <xdr:nvPicPr>
        <xdr:cNvPr id="213" name="Picture 212">
          <a:extLst>
            <a:ext uri="{FF2B5EF4-FFF2-40B4-BE49-F238E27FC236}">
              <a16:creationId xmlns:a16="http://schemas.microsoft.com/office/drawing/2014/main" id="{24AB978D-CB11-8F52-3903-7E5B5759056E}"/>
            </a:ext>
          </a:extLst>
        </xdr:cNvPr>
        <xdr:cNvPicPr>
          <a:picLocks noChangeAspect="1" noChangeArrowheads="1"/>
        </xdr:cNvPicPr>
      </xdr:nvPicPr>
      <xdr:blipFill>
        <a:blip xmlns:r="http://schemas.openxmlformats.org/officeDocument/2006/relationships" r:embed="rId113" cstate="print">
          <a:extLst>
            <a:ext uri="{BEBA8EAE-BF5A-486C-A8C5-ECC9F3942E4B}">
              <a14:imgProps xmlns:a14="http://schemas.microsoft.com/office/drawing/2010/main">
                <a14:imgLayer r:embed="rId114">
                  <a14:imgEffect>
                    <a14:backgroundRemoval t="8362" b="94273" l="10000" r="90000">
                      <a14:foregroundMark x1="47100" y1="8362" x2="68500" y2="50172"/>
                      <a14:foregroundMark x1="28600" y1="19473" x2="39500" y2="23940"/>
                      <a14:foregroundMark x1="39500" y1="23940" x2="64300" y2="53723"/>
                      <a14:foregroundMark x1="29300" y1="26690" x2="49600" y2="58992"/>
                      <a14:foregroundMark x1="44700" y1="38488" x2="61700" y2="49943"/>
                      <a14:foregroundMark x1="61700" y1="49943" x2="61700" y2="49943"/>
                      <a14:foregroundMark x1="61300" y1="39290" x2="71100" y2="39863"/>
                      <a14:foregroundMark x1="69100" y1="46048" x2="61200" y2="36197"/>
                      <a14:foregroundMark x1="61200" y1="36197" x2="61200" y2="36197"/>
                      <a14:foregroundMark x1="75200" y1="48683" x2="64400" y2="42841"/>
                      <a14:foregroundMark x1="71200" y1="44330" x2="58200" y2="37113"/>
                      <a14:foregroundMark x1="53300" y1="94273" x2="50900" y2="88431"/>
                      <a14:foregroundMark x1="44200" y1="48339" x2="57600" y2="49599"/>
                      <a14:foregroundMark x1="57600" y1="49599" x2="57600" y2="49599"/>
                    </a14:backgroundRemoval>
                  </a14:imgEffect>
                </a14:imgLayer>
              </a14:imgProps>
            </a:ext>
            <a:ext uri="{28A0092B-C50C-407E-A947-70E740481C1C}">
              <a14:useLocalDpi xmlns:a14="http://schemas.microsoft.com/office/drawing/2010/main" val="0"/>
            </a:ext>
          </a:extLst>
        </a:blip>
        <a:srcRect/>
        <a:stretch>
          <a:fillRect/>
        </a:stretch>
      </xdr:blipFill>
      <xdr:spPr bwMode="auto">
        <a:xfrm rot="18887655">
          <a:off x="2138229" y="242792398"/>
          <a:ext cx="2280779" cy="1992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1639738</xdr:colOff>
      <xdr:row>112</xdr:row>
      <xdr:rowOff>1276994</xdr:rowOff>
    </xdr:from>
    <xdr:to>
      <xdr:col>0</xdr:col>
      <xdr:colOff>4761065</xdr:colOff>
      <xdr:row>114</xdr:row>
      <xdr:rowOff>661873</xdr:rowOff>
    </xdr:to>
    <xdr:pic>
      <xdr:nvPicPr>
        <xdr:cNvPr id="215" name="Picture 214">
          <a:extLst>
            <a:ext uri="{FF2B5EF4-FFF2-40B4-BE49-F238E27FC236}">
              <a16:creationId xmlns:a16="http://schemas.microsoft.com/office/drawing/2014/main" id="{8EB564A5-E853-3C50-1620-2B45FFF4C956}"/>
            </a:ext>
          </a:extLst>
        </xdr:cNvPr>
        <xdr:cNvPicPr>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val="0"/>
            </a:ext>
          </a:extLst>
        </a:blip>
        <a:srcRect/>
        <a:stretch>
          <a:fillRect/>
        </a:stretch>
      </xdr:blipFill>
      <xdr:spPr bwMode="auto">
        <a:xfrm rot="19522783">
          <a:off x="1639738" y="240904827"/>
          <a:ext cx="3121327" cy="2729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148166</xdr:colOff>
      <xdr:row>119</xdr:row>
      <xdr:rowOff>84667</xdr:rowOff>
    </xdr:from>
    <xdr:to>
      <xdr:col>0</xdr:col>
      <xdr:colOff>986366</xdr:colOff>
      <xdr:row>119</xdr:row>
      <xdr:rowOff>941917</xdr:rowOff>
    </xdr:to>
    <xdr:pic>
      <xdr:nvPicPr>
        <xdr:cNvPr id="216" name="image7.png" title="Hình ảnh">
          <a:extLst>
            <a:ext uri="{FF2B5EF4-FFF2-40B4-BE49-F238E27FC236}">
              <a16:creationId xmlns:a16="http://schemas.microsoft.com/office/drawing/2014/main" id="{369DF648-3747-7641-A723-B9653316C2BC}"/>
            </a:ext>
          </a:extLst>
        </xdr:cNvPr>
        <xdr:cNvPicPr preferRelativeResize="0"/>
      </xdr:nvPicPr>
      <xdr:blipFill>
        <a:blip xmlns:r="http://schemas.openxmlformats.org/officeDocument/2006/relationships" r:embed="rId8" cstate="print"/>
        <a:stretch>
          <a:fillRect/>
        </a:stretch>
      </xdr:blipFill>
      <xdr:spPr>
        <a:xfrm>
          <a:off x="148166" y="253492000"/>
          <a:ext cx="838200" cy="857250"/>
        </a:xfrm>
        <a:prstGeom prst="rect">
          <a:avLst/>
        </a:prstGeom>
        <a:noFill/>
      </xdr:spPr>
    </xdr:pic>
    <xdr:clientData fLocksWithSheet="0"/>
  </xdr:twoCellAnchor>
  <xdr:twoCellAnchor>
    <xdr:from>
      <xdr:col>0</xdr:col>
      <xdr:colOff>148167</xdr:colOff>
      <xdr:row>120</xdr:row>
      <xdr:rowOff>105833</xdr:rowOff>
    </xdr:from>
    <xdr:to>
      <xdr:col>0</xdr:col>
      <xdr:colOff>986367</xdr:colOff>
      <xdr:row>120</xdr:row>
      <xdr:rowOff>963083</xdr:rowOff>
    </xdr:to>
    <xdr:pic>
      <xdr:nvPicPr>
        <xdr:cNvPr id="217" name="image7.png" title="Hình ảnh">
          <a:extLst>
            <a:ext uri="{FF2B5EF4-FFF2-40B4-BE49-F238E27FC236}">
              <a16:creationId xmlns:a16="http://schemas.microsoft.com/office/drawing/2014/main" id="{AA88B788-AB93-7B48-BA78-54BA51EF9EC7}"/>
            </a:ext>
          </a:extLst>
        </xdr:cNvPr>
        <xdr:cNvPicPr preferRelativeResize="0"/>
      </xdr:nvPicPr>
      <xdr:blipFill>
        <a:blip xmlns:r="http://schemas.openxmlformats.org/officeDocument/2006/relationships" r:embed="rId8" cstate="print"/>
        <a:stretch>
          <a:fillRect/>
        </a:stretch>
      </xdr:blipFill>
      <xdr:spPr>
        <a:xfrm>
          <a:off x="148167" y="258677833"/>
          <a:ext cx="838200" cy="857250"/>
        </a:xfrm>
        <a:prstGeom prst="rect">
          <a:avLst/>
        </a:prstGeom>
        <a:noFill/>
      </xdr:spPr>
    </xdr:pic>
    <xdr:clientData fLocksWithSheet="0"/>
  </xdr:twoCellAnchor>
  <xdr:twoCellAnchor>
    <xdr:from>
      <xdr:col>0</xdr:col>
      <xdr:colOff>1947333</xdr:colOff>
      <xdr:row>132</xdr:row>
      <xdr:rowOff>1270000</xdr:rowOff>
    </xdr:from>
    <xdr:to>
      <xdr:col>0</xdr:col>
      <xdr:colOff>4042833</xdr:colOff>
      <xdr:row>132</xdr:row>
      <xdr:rowOff>3568796</xdr:rowOff>
    </xdr:to>
    <xdr:pic>
      <xdr:nvPicPr>
        <xdr:cNvPr id="218" name="图片 166">
          <a:extLst>
            <a:ext uri="{FF2B5EF4-FFF2-40B4-BE49-F238E27FC236}">
              <a16:creationId xmlns:a16="http://schemas.microsoft.com/office/drawing/2014/main" id="{0BF947E4-BD1C-5443-95EC-2E8570F3FD07}"/>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947333" y="318939333"/>
          <a:ext cx="2095500" cy="2298796"/>
        </a:xfrm>
        <a:prstGeom prst="rect">
          <a:avLst/>
        </a:prstGeom>
      </xdr:spPr>
    </xdr:pic>
    <xdr:clientData/>
  </xdr:twoCellAnchor>
  <xdr:twoCellAnchor>
    <xdr:from>
      <xdr:col>0</xdr:col>
      <xdr:colOff>0</xdr:colOff>
      <xdr:row>122</xdr:row>
      <xdr:rowOff>0</xdr:rowOff>
    </xdr:from>
    <xdr:to>
      <xdr:col>0</xdr:col>
      <xdr:colOff>838200</xdr:colOff>
      <xdr:row>122</xdr:row>
      <xdr:rowOff>857250</xdr:rowOff>
    </xdr:to>
    <xdr:pic>
      <xdr:nvPicPr>
        <xdr:cNvPr id="219" name="image7.png" title="Hình ảnh">
          <a:extLst>
            <a:ext uri="{FF2B5EF4-FFF2-40B4-BE49-F238E27FC236}">
              <a16:creationId xmlns:a16="http://schemas.microsoft.com/office/drawing/2014/main" id="{128DEB87-1B05-C940-907B-8A8E1853179F}"/>
            </a:ext>
          </a:extLst>
        </xdr:cNvPr>
        <xdr:cNvPicPr preferRelativeResize="0"/>
      </xdr:nvPicPr>
      <xdr:blipFill>
        <a:blip xmlns:r="http://schemas.openxmlformats.org/officeDocument/2006/relationships" r:embed="rId8" cstate="print"/>
        <a:stretch>
          <a:fillRect/>
        </a:stretch>
      </xdr:blipFill>
      <xdr:spPr>
        <a:xfrm>
          <a:off x="0" y="268541500"/>
          <a:ext cx="838200" cy="857250"/>
        </a:xfrm>
        <a:prstGeom prst="rect">
          <a:avLst/>
        </a:prstGeom>
        <a:noFill/>
      </xdr:spPr>
    </xdr:pic>
    <xdr:clientData fLocksWithSheet="0"/>
  </xdr:twoCellAnchor>
  <xdr:twoCellAnchor>
    <xdr:from>
      <xdr:col>0</xdr:col>
      <xdr:colOff>0</xdr:colOff>
      <xdr:row>125</xdr:row>
      <xdr:rowOff>0</xdr:rowOff>
    </xdr:from>
    <xdr:to>
      <xdr:col>0</xdr:col>
      <xdr:colOff>838200</xdr:colOff>
      <xdr:row>125</xdr:row>
      <xdr:rowOff>857250</xdr:rowOff>
    </xdr:to>
    <xdr:pic>
      <xdr:nvPicPr>
        <xdr:cNvPr id="220" name="image7.png" title="Hình ảnh">
          <a:extLst>
            <a:ext uri="{FF2B5EF4-FFF2-40B4-BE49-F238E27FC236}">
              <a16:creationId xmlns:a16="http://schemas.microsoft.com/office/drawing/2014/main" id="{2DC0E7BA-85EE-164D-8843-1592E06F318F}"/>
            </a:ext>
          </a:extLst>
        </xdr:cNvPr>
        <xdr:cNvPicPr preferRelativeResize="0"/>
      </xdr:nvPicPr>
      <xdr:blipFill>
        <a:blip xmlns:r="http://schemas.openxmlformats.org/officeDocument/2006/relationships" r:embed="rId8" cstate="print"/>
        <a:stretch>
          <a:fillRect/>
        </a:stretch>
      </xdr:blipFill>
      <xdr:spPr>
        <a:xfrm>
          <a:off x="0" y="282680833"/>
          <a:ext cx="838200" cy="857250"/>
        </a:xfrm>
        <a:prstGeom prst="rect">
          <a:avLst/>
        </a:prstGeom>
        <a:noFill/>
      </xdr:spPr>
    </xdr:pic>
    <xdr:clientData fLocksWithSheet="0"/>
  </xdr:twoCellAnchor>
  <xdr:twoCellAnchor>
    <xdr:from>
      <xdr:col>0</xdr:col>
      <xdr:colOff>0</xdr:colOff>
      <xdr:row>126</xdr:row>
      <xdr:rowOff>0</xdr:rowOff>
    </xdr:from>
    <xdr:to>
      <xdr:col>0</xdr:col>
      <xdr:colOff>838200</xdr:colOff>
      <xdr:row>126</xdr:row>
      <xdr:rowOff>857250</xdr:rowOff>
    </xdr:to>
    <xdr:pic>
      <xdr:nvPicPr>
        <xdr:cNvPr id="221" name="image7.png" title="Hình ảnh">
          <a:extLst>
            <a:ext uri="{FF2B5EF4-FFF2-40B4-BE49-F238E27FC236}">
              <a16:creationId xmlns:a16="http://schemas.microsoft.com/office/drawing/2014/main" id="{3FCC49A6-FDC6-6C41-9B7A-5024C944A63F}"/>
            </a:ext>
          </a:extLst>
        </xdr:cNvPr>
        <xdr:cNvPicPr preferRelativeResize="0"/>
      </xdr:nvPicPr>
      <xdr:blipFill>
        <a:blip xmlns:r="http://schemas.openxmlformats.org/officeDocument/2006/relationships" r:embed="rId8" cstate="print"/>
        <a:stretch>
          <a:fillRect/>
        </a:stretch>
      </xdr:blipFill>
      <xdr:spPr>
        <a:xfrm>
          <a:off x="0" y="287739667"/>
          <a:ext cx="838200" cy="857250"/>
        </a:xfrm>
        <a:prstGeom prst="rect">
          <a:avLst/>
        </a:prstGeom>
        <a:noFill/>
      </xdr:spPr>
    </xdr:pic>
    <xdr:clientData fLocksWithSheet="0"/>
  </xdr:twoCellAnchor>
  <xdr:twoCellAnchor>
    <xdr:from>
      <xdr:col>0</xdr:col>
      <xdr:colOff>0</xdr:colOff>
      <xdr:row>127</xdr:row>
      <xdr:rowOff>0</xdr:rowOff>
    </xdr:from>
    <xdr:to>
      <xdr:col>0</xdr:col>
      <xdr:colOff>838200</xdr:colOff>
      <xdr:row>127</xdr:row>
      <xdr:rowOff>857250</xdr:rowOff>
    </xdr:to>
    <xdr:pic>
      <xdr:nvPicPr>
        <xdr:cNvPr id="223" name="image7.png" title="Hình ảnh">
          <a:extLst>
            <a:ext uri="{FF2B5EF4-FFF2-40B4-BE49-F238E27FC236}">
              <a16:creationId xmlns:a16="http://schemas.microsoft.com/office/drawing/2014/main" id="{10400D24-4D58-2C46-BBF9-249A4F466EF7}"/>
            </a:ext>
          </a:extLst>
        </xdr:cNvPr>
        <xdr:cNvPicPr preferRelativeResize="0"/>
      </xdr:nvPicPr>
      <xdr:blipFill>
        <a:blip xmlns:r="http://schemas.openxmlformats.org/officeDocument/2006/relationships" r:embed="rId8" cstate="print"/>
        <a:stretch>
          <a:fillRect/>
        </a:stretch>
      </xdr:blipFill>
      <xdr:spPr>
        <a:xfrm>
          <a:off x="0" y="292544500"/>
          <a:ext cx="838200" cy="857250"/>
        </a:xfrm>
        <a:prstGeom prst="rect">
          <a:avLst/>
        </a:prstGeom>
        <a:noFill/>
      </xdr:spPr>
    </xdr:pic>
    <xdr:clientData fLocksWithSheet="0"/>
  </xdr:twoCellAnchor>
  <xdr:twoCellAnchor>
    <xdr:from>
      <xdr:col>0</xdr:col>
      <xdr:colOff>0</xdr:colOff>
      <xdr:row>128</xdr:row>
      <xdr:rowOff>0</xdr:rowOff>
    </xdr:from>
    <xdr:to>
      <xdr:col>0</xdr:col>
      <xdr:colOff>838200</xdr:colOff>
      <xdr:row>128</xdr:row>
      <xdr:rowOff>857250</xdr:rowOff>
    </xdr:to>
    <xdr:pic>
      <xdr:nvPicPr>
        <xdr:cNvPr id="224" name="image7.png" title="Hình ảnh">
          <a:extLst>
            <a:ext uri="{FF2B5EF4-FFF2-40B4-BE49-F238E27FC236}">
              <a16:creationId xmlns:a16="http://schemas.microsoft.com/office/drawing/2014/main" id="{9F1A2A19-0745-5043-8F96-47DF2F351BF4}"/>
            </a:ext>
          </a:extLst>
        </xdr:cNvPr>
        <xdr:cNvPicPr preferRelativeResize="0"/>
      </xdr:nvPicPr>
      <xdr:blipFill>
        <a:blip xmlns:r="http://schemas.openxmlformats.org/officeDocument/2006/relationships" r:embed="rId8" cstate="print"/>
        <a:stretch>
          <a:fillRect/>
        </a:stretch>
      </xdr:blipFill>
      <xdr:spPr>
        <a:xfrm>
          <a:off x="0" y="297603333"/>
          <a:ext cx="838200" cy="857250"/>
        </a:xfrm>
        <a:prstGeom prst="rect">
          <a:avLst/>
        </a:prstGeom>
        <a:noFill/>
      </xdr:spPr>
    </xdr:pic>
    <xdr:clientData fLocksWithSheet="0"/>
  </xdr:twoCellAnchor>
  <xdr:twoCellAnchor>
    <xdr:from>
      <xdr:col>0</xdr:col>
      <xdr:colOff>0</xdr:colOff>
      <xdr:row>129</xdr:row>
      <xdr:rowOff>0</xdr:rowOff>
    </xdr:from>
    <xdr:to>
      <xdr:col>0</xdr:col>
      <xdr:colOff>838200</xdr:colOff>
      <xdr:row>129</xdr:row>
      <xdr:rowOff>857250</xdr:rowOff>
    </xdr:to>
    <xdr:pic>
      <xdr:nvPicPr>
        <xdr:cNvPr id="225" name="image7.png" title="Hình ảnh">
          <a:extLst>
            <a:ext uri="{FF2B5EF4-FFF2-40B4-BE49-F238E27FC236}">
              <a16:creationId xmlns:a16="http://schemas.microsoft.com/office/drawing/2014/main" id="{BF27FBA2-5DF2-FC4C-8242-D3CB953D6B5A}"/>
            </a:ext>
          </a:extLst>
        </xdr:cNvPr>
        <xdr:cNvPicPr preferRelativeResize="0"/>
      </xdr:nvPicPr>
      <xdr:blipFill>
        <a:blip xmlns:r="http://schemas.openxmlformats.org/officeDocument/2006/relationships" r:embed="rId8" cstate="print"/>
        <a:stretch>
          <a:fillRect/>
        </a:stretch>
      </xdr:blipFill>
      <xdr:spPr>
        <a:xfrm>
          <a:off x="0" y="302133000"/>
          <a:ext cx="838200" cy="857250"/>
        </a:xfrm>
        <a:prstGeom prst="rect">
          <a:avLst/>
        </a:prstGeom>
        <a:noFill/>
      </xdr:spPr>
    </xdr:pic>
    <xdr:clientData fLocksWithSheet="0"/>
  </xdr:twoCellAnchor>
  <xdr:twoCellAnchor>
    <xdr:from>
      <xdr:col>0</xdr:col>
      <xdr:colOff>0</xdr:colOff>
      <xdr:row>130</xdr:row>
      <xdr:rowOff>0</xdr:rowOff>
    </xdr:from>
    <xdr:to>
      <xdr:col>0</xdr:col>
      <xdr:colOff>838200</xdr:colOff>
      <xdr:row>130</xdr:row>
      <xdr:rowOff>857250</xdr:rowOff>
    </xdr:to>
    <xdr:pic>
      <xdr:nvPicPr>
        <xdr:cNvPr id="226" name="image7.png" title="Hình ảnh">
          <a:extLst>
            <a:ext uri="{FF2B5EF4-FFF2-40B4-BE49-F238E27FC236}">
              <a16:creationId xmlns:a16="http://schemas.microsoft.com/office/drawing/2014/main" id="{94D84731-0E06-AC4A-B1B0-DD0BDD3C4AFA}"/>
            </a:ext>
          </a:extLst>
        </xdr:cNvPr>
        <xdr:cNvPicPr preferRelativeResize="0"/>
      </xdr:nvPicPr>
      <xdr:blipFill>
        <a:blip xmlns:r="http://schemas.openxmlformats.org/officeDocument/2006/relationships" r:embed="rId8" cstate="print"/>
        <a:stretch>
          <a:fillRect/>
        </a:stretch>
      </xdr:blipFill>
      <xdr:spPr>
        <a:xfrm>
          <a:off x="0" y="307297667"/>
          <a:ext cx="838200" cy="857250"/>
        </a:xfrm>
        <a:prstGeom prst="rect">
          <a:avLst/>
        </a:prstGeom>
        <a:noFill/>
      </xdr:spPr>
    </xdr:pic>
    <xdr:clientData fLocksWithSheet="0"/>
  </xdr:twoCellAnchor>
  <xdr:twoCellAnchor>
    <xdr:from>
      <xdr:col>0</xdr:col>
      <xdr:colOff>0</xdr:colOff>
      <xdr:row>131</xdr:row>
      <xdr:rowOff>0</xdr:rowOff>
    </xdr:from>
    <xdr:to>
      <xdr:col>0</xdr:col>
      <xdr:colOff>838200</xdr:colOff>
      <xdr:row>131</xdr:row>
      <xdr:rowOff>857250</xdr:rowOff>
    </xdr:to>
    <xdr:pic>
      <xdr:nvPicPr>
        <xdr:cNvPr id="227" name="image7.png" title="Hình ảnh">
          <a:extLst>
            <a:ext uri="{FF2B5EF4-FFF2-40B4-BE49-F238E27FC236}">
              <a16:creationId xmlns:a16="http://schemas.microsoft.com/office/drawing/2014/main" id="{139E990B-8A69-2B46-8CF2-061EAEC305DF}"/>
            </a:ext>
          </a:extLst>
        </xdr:cNvPr>
        <xdr:cNvPicPr preferRelativeResize="0"/>
      </xdr:nvPicPr>
      <xdr:blipFill>
        <a:blip xmlns:r="http://schemas.openxmlformats.org/officeDocument/2006/relationships" r:embed="rId8" cstate="print"/>
        <a:stretch>
          <a:fillRect/>
        </a:stretch>
      </xdr:blipFill>
      <xdr:spPr>
        <a:xfrm>
          <a:off x="0" y="312483500"/>
          <a:ext cx="838200" cy="857250"/>
        </a:xfrm>
        <a:prstGeom prst="rect">
          <a:avLst/>
        </a:prstGeom>
        <a:noFill/>
      </xdr:spPr>
    </xdr:pic>
    <xdr:clientData fLocksWithSheet="0"/>
  </xdr:twoCellAnchor>
  <xdr:twoCellAnchor>
    <xdr:from>
      <xdr:col>0</xdr:col>
      <xdr:colOff>0</xdr:colOff>
      <xdr:row>66</xdr:row>
      <xdr:rowOff>0</xdr:rowOff>
    </xdr:from>
    <xdr:to>
      <xdr:col>0</xdr:col>
      <xdr:colOff>838200</xdr:colOff>
      <xdr:row>66</xdr:row>
      <xdr:rowOff>857250</xdr:rowOff>
    </xdr:to>
    <xdr:pic>
      <xdr:nvPicPr>
        <xdr:cNvPr id="229" name="image7.png" title="Hình ảnh">
          <a:extLst>
            <a:ext uri="{FF2B5EF4-FFF2-40B4-BE49-F238E27FC236}">
              <a16:creationId xmlns:a16="http://schemas.microsoft.com/office/drawing/2014/main" id="{391C4FAD-6E47-8043-9EC7-ED0E60241AB7}"/>
            </a:ext>
          </a:extLst>
        </xdr:cNvPr>
        <xdr:cNvPicPr preferRelativeResize="0"/>
      </xdr:nvPicPr>
      <xdr:blipFill>
        <a:blip xmlns:r="http://schemas.openxmlformats.org/officeDocument/2006/relationships" r:embed="rId8" cstate="print"/>
        <a:stretch>
          <a:fillRect/>
        </a:stretch>
      </xdr:blipFill>
      <xdr:spPr>
        <a:xfrm>
          <a:off x="0" y="148378333"/>
          <a:ext cx="838200" cy="857250"/>
        </a:xfrm>
        <a:prstGeom prst="rect">
          <a:avLst/>
        </a:prstGeom>
        <a:noFill/>
      </xdr:spPr>
    </xdr:pic>
    <xdr:clientData fLocksWithSheet="0"/>
  </xdr:twoCellAnchor>
  <xdr:twoCellAnchor>
    <xdr:from>
      <xdr:col>0</xdr:col>
      <xdr:colOff>113454</xdr:colOff>
      <xdr:row>69</xdr:row>
      <xdr:rowOff>98211</xdr:rowOff>
    </xdr:from>
    <xdr:to>
      <xdr:col>0</xdr:col>
      <xdr:colOff>951654</xdr:colOff>
      <xdr:row>69</xdr:row>
      <xdr:rowOff>955461</xdr:rowOff>
    </xdr:to>
    <xdr:pic>
      <xdr:nvPicPr>
        <xdr:cNvPr id="230" name="image7.png" title="Hình ảnh">
          <a:extLst>
            <a:ext uri="{FF2B5EF4-FFF2-40B4-BE49-F238E27FC236}">
              <a16:creationId xmlns:a16="http://schemas.microsoft.com/office/drawing/2014/main" id="{B4900B2A-D026-A340-8755-76C6EAF5B075}"/>
            </a:ext>
          </a:extLst>
        </xdr:cNvPr>
        <xdr:cNvPicPr preferRelativeResize="0"/>
      </xdr:nvPicPr>
      <xdr:blipFill>
        <a:blip xmlns:r="http://schemas.openxmlformats.org/officeDocument/2006/relationships" r:embed="rId8" cstate="print"/>
        <a:stretch>
          <a:fillRect/>
        </a:stretch>
      </xdr:blipFill>
      <xdr:spPr>
        <a:xfrm>
          <a:off x="113454" y="159927711"/>
          <a:ext cx="838200" cy="857250"/>
        </a:xfrm>
        <a:prstGeom prst="rect">
          <a:avLst/>
        </a:prstGeom>
        <a:noFill/>
      </xdr:spPr>
    </xdr:pic>
    <xdr:clientData fLocksWithSheet="0"/>
  </xdr:twoCellAnchor>
  <xdr:twoCellAnchor>
    <xdr:from>
      <xdr:col>0</xdr:col>
      <xdr:colOff>1409314</xdr:colOff>
      <xdr:row>71</xdr:row>
      <xdr:rowOff>3853228</xdr:rowOff>
    </xdr:from>
    <xdr:to>
      <xdr:col>0</xdr:col>
      <xdr:colOff>4814939</xdr:colOff>
      <xdr:row>73</xdr:row>
      <xdr:rowOff>212544</xdr:rowOff>
    </xdr:to>
    <xdr:pic>
      <xdr:nvPicPr>
        <xdr:cNvPr id="231" name="图片 160">
          <a:extLst>
            <a:ext uri="{FF2B5EF4-FFF2-40B4-BE49-F238E27FC236}">
              <a16:creationId xmlns:a16="http://schemas.microsoft.com/office/drawing/2014/main" id="{D2042183-61A1-E047-9235-77864977E4A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rot="21334569">
          <a:off x="1409314" y="242511628"/>
          <a:ext cx="3405625" cy="4893716"/>
        </a:xfrm>
        <a:prstGeom prst="rect">
          <a:avLst/>
        </a:prstGeom>
      </xdr:spPr>
    </xdr:pic>
    <xdr:clientData/>
  </xdr:twoCellAnchor>
  <xdr:twoCellAnchor>
    <xdr:from>
      <xdr:col>0</xdr:col>
      <xdr:colOff>148166</xdr:colOff>
      <xdr:row>72</xdr:row>
      <xdr:rowOff>21167</xdr:rowOff>
    </xdr:from>
    <xdr:to>
      <xdr:col>0</xdr:col>
      <xdr:colOff>986366</xdr:colOff>
      <xdr:row>72</xdr:row>
      <xdr:rowOff>878417</xdr:rowOff>
    </xdr:to>
    <xdr:pic>
      <xdr:nvPicPr>
        <xdr:cNvPr id="232" name="image7.png" title="Hình ảnh">
          <a:extLst>
            <a:ext uri="{FF2B5EF4-FFF2-40B4-BE49-F238E27FC236}">
              <a16:creationId xmlns:a16="http://schemas.microsoft.com/office/drawing/2014/main" id="{116696AF-6531-6747-8559-DE142E3B0AEC}"/>
            </a:ext>
          </a:extLst>
        </xdr:cNvPr>
        <xdr:cNvPicPr preferRelativeResize="0"/>
      </xdr:nvPicPr>
      <xdr:blipFill>
        <a:blip xmlns:r="http://schemas.openxmlformats.org/officeDocument/2006/relationships" r:embed="rId8" cstate="print"/>
        <a:stretch>
          <a:fillRect/>
        </a:stretch>
      </xdr:blipFill>
      <xdr:spPr>
        <a:xfrm>
          <a:off x="148166" y="171026667"/>
          <a:ext cx="838200" cy="857250"/>
        </a:xfrm>
        <a:prstGeom prst="rect">
          <a:avLst/>
        </a:prstGeom>
        <a:noFill/>
      </xdr:spPr>
    </xdr:pic>
    <xdr:clientData fLocksWithSheet="0"/>
  </xdr:twoCellAnchor>
  <xdr:twoCellAnchor>
    <xdr:from>
      <xdr:col>0</xdr:col>
      <xdr:colOff>2602592</xdr:colOff>
      <xdr:row>86</xdr:row>
      <xdr:rowOff>1225423</xdr:rowOff>
    </xdr:from>
    <xdr:to>
      <xdr:col>0</xdr:col>
      <xdr:colOff>3378200</xdr:colOff>
      <xdr:row>86</xdr:row>
      <xdr:rowOff>2503537</xdr:rowOff>
    </xdr:to>
    <xdr:pic>
      <xdr:nvPicPr>
        <xdr:cNvPr id="233" name="图片 152">
          <a:extLst>
            <a:ext uri="{FF2B5EF4-FFF2-40B4-BE49-F238E27FC236}">
              <a16:creationId xmlns:a16="http://schemas.microsoft.com/office/drawing/2014/main" id="{768F4CC2-EA3E-F244-AB88-135B46ED2E9B}"/>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2602592" y="217150823"/>
          <a:ext cx="775608" cy="1278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1828800</xdr:colOff>
      <xdr:row>85</xdr:row>
      <xdr:rowOff>1168400</xdr:rowOff>
    </xdr:from>
    <xdr:to>
      <xdr:col>0</xdr:col>
      <xdr:colOff>4177735</xdr:colOff>
      <xdr:row>85</xdr:row>
      <xdr:rowOff>2533649</xdr:rowOff>
    </xdr:to>
    <xdr:pic>
      <xdr:nvPicPr>
        <xdr:cNvPr id="234" name="图片 159">
          <a:extLst>
            <a:ext uri="{FF2B5EF4-FFF2-40B4-BE49-F238E27FC236}">
              <a16:creationId xmlns:a16="http://schemas.microsoft.com/office/drawing/2014/main" id="{D2DB1A1C-4169-4945-98A3-0A22884B24A5}"/>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828800" y="213360000"/>
          <a:ext cx="2348935" cy="1365249"/>
        </a:xfrm>
        <a:prstGeom prst="rect">
          <a:avLst/>
        </a:prstGeom>
      </xdr:spPr>
    </xdr:pic>
    <xdr:clientData/>
  </xdr:twoCellAnchor>
  <xdr:twoCellAnchor>
    <xdr:from>
      <xdr:col>0</xdr:col>
      <xdr:colOff>2416174</xdr:colOff>
      <xdr:row>74</xdr:row>
      <xdr:rowOff>1168399</xdr:rowOff>
    </xdr:from>
    <xdr:to>
      <xdr:col>0</xdr:col>
      <xdr:colOff>3835399</xdr:colOff>
      <xdr:row>74</xdr:row>
      <xdr:rowOff>2747124</xdr:rowOff>
    </xdr:to>
    <xdr:pic>
      <xdr:nvPicPr>
        <xdr:cNvPr id="236" name="图片 172">
          <a:extLst>
            <a:ext uri="{FF2B5EF4-FFF2-40B4-BE49-F238E27FC236}">
              <a16:creationId xmlns:a16="http://schemas.microsoft.com/office/drawing/2014/main" id="{E089E435-FFEF-6C49-A23B-904095DCBB65}"/>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2416174" y="183692799"/>
          <a:ext cx="1419225" cy="1578725"/>
        </a:xfrm>
        <a:prstGeom prst="rect">
          <a:avLst/>
        </a:prstGeom>
      </xdr:spPr>
    </xdr:pic>
    <xdr:clientData/>
  </xdr:twoCellAnchor>
  <xdr:twoCellAnchor>
    <xdr:from>
      <xdr:col>0</xdr:col>
      <xdr:colOff>2397125</xdr:colOff>
      <xdr:row>75</xdr:row>
      <xdr:rowOff>1326060</xdr:rowOff>
    </xdr:from>
    <xdr:to>
      <xdr:col>0</xdr:col>
      <xdr:colOff>3567751</xdr:colOff>
      <xdr:row>75</xdr:row>
      <xdr:rowOff>2819400</xdr:rowOff>
    </xdr:to>
    <xdr:pic>
      <xdr:nvPicPr>
        <xdr:cNvPr id="237" name="图片 178">
          <a:extLst>
            <a:ext uri="{FF2B5EF4-FFF2-40B4-BE49-F238E27FC236}">
              <a16:creationId xmlns:a16="http://schemas.microsoft.com/office/drawing/2014/main" id="{C82D57AF-7E5B-E84D-9F5A-2F212BE0D4DC}"/>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397125" y="187863660"/>
          <a:ext cx="1170626" cy="1493340"/>
        </a:xfrm>
        <a:prstGeom prst="rect">
          <a:avLst/>
        </a:prstGeom>
      </xdr:spPr>
    </xdr:pic>
    <xdr:clientData/>
  </xdr:twoCellAnchor>
  <xdr:twoCellAnchor>
    <xdr:from>
      <xdr:col>0</xdr:col>
      <xdr:colOff>2317751</xdr:colOff>
      <xdr:row>76</xdr:row>
      <xdr:rowOff>1148151</xdr:rowOff>
    </xdr:from>
    <xdr:to>
      <xdr:col>0</xdr:col>
      <xdr:colOff>3537335</xdr:colOff>
      <xdr:row>76</xdr:row>
      <xdr:rowOff>2667000</xdr:rowOff>
    </xdr:to>
    <xdr:pic>
      <xdr:nvPicPr>
        <xdr:cNvPr id="238" name="图片 184">
          <a:extLst>
            <a:ext uri="{FF2B5EF4-FFF2-40B4-BE49-F238E27FC236}">
              <a16:creationId xmlns:a16="http://schemas.microsoft.com/office/drawing/2014/main" id="{A091C5EA-CDFD-B74F-AD3F-37E6231121B1}"/>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2317751" y="191698951"/>
          <a:ext cx="1219584" cy="1518849"/>
        </a:xfrm>
        <a:prstGeom prst="rect">
          <a:avLst/>
        </a:prstGeom>
      </xdr:spPr>
    </xdr:pic>
    <xdr:clientData/>
  </xdr:twoCellAnchor>
  <xdr:twoCellAnchor>
    <xdr:from>
      <xdr:col>0</xdr:col>
      <xdr:colOff>1098550</xdr:colOff>
      <xdr:row>77</xdr:row>
      <xdr:rowOff>598206</xdr:rowOff>
    </xdr:from>
    <xdr:to>
      <xdr:col>0</xdr:col>
      <xdr:colOff>5565476</xdr:colOff>
      <xdr:row>77</xdr:row>
      <xdr:rowOff>1701800</xdr:rowOff>
    </xdr:to>
    <xdr:pic>
      <xdr:nvPicPr>
        <xdr:cNvPr id="239" name="图片 190">
          <a:extLst>
            <a:ext uri="{FF2B5EF4-FFF2-40B4-BE49-F238E27FC236}">
              <a16:creationId xmlns:a16="http://schemas.microsoft.com/office/drawing/2014/main" id="{4BDC7CFA-1022-9F4A-A4BE-FF47E756CD77}"/>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1098550" y="181497006"/>
          <a:ext cx="4466926" cy="1103594"/>
        </a:xfrm>
        <a:prstGeom prst="rect">
          <a:avLst/>
        </a:prstGeom>
      </xdr:spPr>
    </xdr:pic>
    <xdr:clientData/>
  </xdr:twoCellAnchor>
  <xdr:twoCellAnchor>
    <xdr:from>
      <xdr:col>0</xdr:col>
      <xdr:colOff>1085849</xdr:colOff>
      <xdr:row>78</xdr:row>
      <xdr:rowOff>401265</xdr:rowOff>
    </xdr:from>
    <xdr:to>
      <xdr:col>0</xdr:col>
      <xdr:colOff>5622751</xdr:colOff>
      <xdr:row>78</xdr:row>
      <xdr:rowOff>1600200</xdr:rowOff>
    </xdr:to>
    <xdr:pic>
      <xdr:nvPicPr>
        <xdr:cNvPr id="240" name="图片 191">
          <a:extLst>
            <a:ext uri="{FF2B5EF4-FFF2-40B4-BE49-F238E27FC236}">
              <a16:creationId xmlns:a16="http://schemas.microsoft.com/office/drawing/2014/main" id="{CE32EA85-C1D2-1646-8B51-A198AA6D9483}"/>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1085849" y="183509865"/>
          <a:ext cx="4536902" cy="1198935"/>
        </a:xfrm>
        <a:prstGeom prst="rect">
          <a:avLst/>
        </a:prstGeom>
      </xdr:spPr>
    </xdr:pic>
    <xdr:clientData/>
  </xdr:twoCellAnchor>
  <xdr:twoCellAnchor>
    <xdr:from>
      <xdr:col>0</xdr:col>
      <xdr:colOff>1111249</xdr:colOff>
      <xdr:row>79</xdr:row>
      <xdr:rowOff>471028</xdr:rowOff>
    </xdr:from>
    <xdr:to>
      <xdr:col>0</xdr:col>
      <xdr:colOff>5505490</xdr:colOff>
      <xdr:row>79</xdr:row>
      <xdr:rowOff>1600200</xdr:rowOff>
    </xdr:to>
    <xdr:pic>
      <xdr:nvPicPr>
        <xdr:cNvPr id="241" name="图片 192">
          <a:extLst>
            <a:ext uri="{FF2B5EF4-FFF2-40B4-BE49-F238E27FC236}">
              <a16:creationId xmlns:a16="http://schemas.microsoft.com/office/drawing/2014/main" id="{1991A480-4FC3-774B-9FB1-BA16B459F8D1}"/>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111249" y="185789428"/>
          <a:ext cx="4394241" cy="1129172"/>
        </a:xfrm>
        <a:prstGeom prst="rect">
          <a:avLst/>
        </a:prstGeom>
      </xdr:spPr>
    </xdr:pic>
    <xdr:clientData/>
  </xdr:twoCellAnchor>
  <xdr:twoCellAnchor>
    <xdr:from>
      <xdr:col>0</xdr:col>
      <xdr:colOff>1015999</xdr:colOff>
      <xdr:row>80</xdr:row>
      <xdr:rowOff>403223</xdr:rowOff>
    </xdr:from>
    <xdr:to>
      <xdr:col>0</xdr:col>
      <xdr:colOff>5672982</xdr:colOff>
      <xdr:row>80</xdr:row>
      <xdr:rowOff>1600200</xdr:rowOff>
    </xdr:to>
    <xdr:pic>
      <xdr:nvPicPr>
        <xdr:cNvPr id="242" name="图片 193">
          <a:extLst>
            <a:ext uri="{FF2B5EF4-FFF2-40B4-BE49-F238E27FC236}">
              <a16:creationId xmlns:a16="http://schemas.microsoft.com/office/drawing/2014/main" id="{FF7A338E-C8D6-5940-A7F5-808AD84D69E5}"/>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015999" y="187931423"/>
          <a:ext cx="4656983" cy="1196977"/>
        </a:xfrm>
        <a:prstGeom prst="rect">
          <a:avLst/>
        </a:prstGeom>
      </xdr:spPr>
    </xdr:pic>
    <xdr:clientData/>
  </xdr:twoCellAnchor>
  <xdr:twoCellAnchor>
    <xdr:from>
      <xdr:col>0</xdr:col>
      <xdr:colOff>1254124</xdr:colOff>
      <xdr:row>82</xdr:row>
      <xdr:rowOff>276224</xdr:rowOff>
    </xdr:from>
    <xdr:to>
      <xdr:col>0</xdr:col>
      <xdr:colOff>5689599</xdr:colOff>
      <xdr:row>82</xdr:row>
      <xdr:rowOff>1625600</xdr:rowOff>
    </xdr:to>
    <xdr:pic>
      <xdr:nvPicPr>
        <xdr:cNvPr id="243" name="图片 194">
          <a:extLst>
            <a:ext uri="{FF2B5EF4-FFF2-40B4-BE49-F238E27FC236}">
              <a16:creationId xmlns:a16="http://schemas.microsoft.com/office/drawing/2014/main" id="{CCFD06B4-0622-8C4F-AB90-11DD3136F0B1}"/>
            </a:ext>
          </a:extLst>
        </xdr:cNvPr>
        <xdr:cNvPicPr>
          <a:picLocks noChangeAspect="1"/>
        </xdr:cNvPicPr>
      </xdr:nvPicPr>
      <xdr:blipFill>
        <a:blip xmlns:r="http://schemas.openxmlformats.org/officeDocument/2006/relationships" r:embed="rId127">
          <a:extLst>
            <a:ext uri="{BEBA8EAE-BF5A-486C-A8C5-ECC9F3942E4B}">
              <a14:imgProps xmlns:a14="http://schemas.microsoft.com/office/drawing/2010/main">
                <a14:imgLayer r:embed="rId128">
                  <a14:imgEffect>
                    <a14:backgroundRemoval t="10000" b="90000" l="1552" r="96034">
                      <a14:foregroundMark x1="14310" y1="71600" x2="5862" y2="44400"/>
                      <a14:foregroundMark x1="5862" y1="44400" x2="1552" y2="38000"/>
                      <a14:foregroundMark x1="87586" y1="73600" x2="91207" y2="41600"/>
                      <a14:foregroundMark x1="90517" y1="68000" x2="91207" y2="32400"/>
                      <a14:foregroundMark x1="59138" y1="58400" x2="69310" y2="56800"/>
                      <a14:foregroundMark x1="8276" y1="47200" x2="4655" y2="62400"/>
                      <a14:foregroundMark x1="90862" y1="64400" x2="95345" y2="36000"/>
                      <a14:foregroundMark x1="93103" y1="66000" x2="96034" y2="7200"/>
                      <a14:foregroundMark x1="96034" y1="7200" x2="96034" y2="81200"/>
                      <a14:foregroundMark x1="96034" y1="81200" x2="96034" y2="81200"/>
                    </a14:backgroundRemoval>
                  </a14:imgEffect>
                </a14:imgLayer>
              </a14:imgProps>
            </a:ext>
            <a:ext uri="{28A0092B-C50C-407E-A947-70E740481C1C}">
              <a14:useLocalDpi xmlns:a14="http://schemas.microsoft.com/office/drawing/2010/main" val="0"/>
            </a:ext>
          </a:extLst>
        </a:blip>
        <a:stretch>
          <a:fillRect/>
        </a:stretch>
      </xdr:blipFill>
      <xdr:spPr>
        <a:xfrm>
          <a:off x="1254124" y="192224024"/>
          <a:ext cx="4435475" cy="1349376"/>
        </a:xfrm>
        <a:prstGeom prst="rect">
          <a:avLst/>
        </a:prstGeom>
      </xdr:spPr>
    </xdr:pic>
    <xdr:clientData/>
  </xdr:twoCellAnchor>
  <xdr:twoCellAnchor>
    <xdr:from>
      <xdr:col>0</xdr:col>
      <xdr:colOff>1089024</xdr:colOff>
      <xdr:row>81</xdr:row>
      <xdr:rowOff>327024</xdr:rowOff>
    </xdr:from>
    <xdr:to>
      <xdr:col>0</xdr:col>
      <xdr:colOff>5987239</xdr:colOff>
      <xdr:row>81</xdr:row>
      <xdr:rowOff>1955800</xdr:rowOff>
    </xdr:to>
    <xdr:pic>
      <xdr:nvPicPr>
        <xdr:cNvPr id="244" name="图片 195">
          <a:extLst>
            <a:ext uri="{FF2B5EF4-FFF2-40B4-BE49-F238E27FC236}">
              <a16:creationId xmlns:a16="http://schemas.microsoft.com/office/drawing/2014/main" id="{9F5562EB-5925-DB4E-8D19-9F3A70284308}"/>
            </a:ext>
          </a:extLst>
        </xdr:cNvPr>
        <xdr:cNvPicPr>
          <a:picLocks noChangeAspect="1"/>
        </xdr:cNvPicPr>
      </xdr:nvPicPr>
      <xdr:blipFill>
        <a:blip xmlns:r="http://schemas.openxmlformats.org/officeDocument/2006/relationships" r:embed="rId129">
          <a:extLst>
            <a:ext uri="{BEBA8EAE-BF5A-486C-A8C5-ECC9F3942E4B}">
              <a14:imgProps xmlns:a14="http://schemas.microsoft.com/office/drawing/2010/main">
                <a14:imgLayer r:embed="rId130">
                  <a14:imgEffect>
                    <a14:backgroundRemoval t="8871" b="89113" l="1789" r="92683">
                      <a14:foregroundMark x1="1951" y1="41532" x2="59187" y2="48790"/>
                      <a14:foregroundMark x1="59187" y1="48790" x2="86504" y2="47177"/>
                      <a14:foregroundMark x1="52683" y1="52823" x2="72683" y2="51210"/>
                      <a14:foregroundMark x1="72683" y1="51210" x2="78374" y2="51210"/>
                      <a14:foregroundMark x1="79024" y1="56855" x2="85854" y2="49194"/>
                      <a14:foregroundMark x1="86504" y1="62500" x2="90244" y2="28629"/>
                      <a14:foregroundMark x1="90244" y1="28629" x2="90244" y2="28629"/>
                      <a14:foregroundMark x1="89593" y1="47177" x2="89593" y2="66129"/>
                      <a14:foregroundMark x1="90244" y1="68145" x2="92683" y2="35887"/>
                      <a14:foregroundMark x1="91545" y1="45565" x2="75122" y2="62500"/>
                      <a14:foregroundMark x1="6992" y1="73790" x2="5691" y2="62500"/>
                    </a14:backgroundRemoval>
                  </a14:imgEffect>
                </a14:imgLayer>
              </a14:imgProps>
            </a:ext>
            <a:ext uri="{28A0092B-C50C-407E-A947-70E740481C1C}">
              <a14:useLocalDpi xmlns:a14="http://schemas.microsoft.com/office/drawing/2010/main" val="0"/>
            </a:ext>
          </a:extLst>
        </a:blip>
        <a:stretch>
          <a:fillRect/>
        </a:stretch>
      </xdr:blipFill>
      <xdr:spPr>
        <a:xfrm>
          <a:off x="1089024" y="190065024"/>
          <a:ext cx="4898215" cy="1628776"/>
        </a:xfrm>
        <a:prstGeom prst="rect">
          <a:avLst/>
        </a:prstGeom>
      </xdr:spPr>
    </xdr:pic>
    <xdr:clientData/>
  </xdr:twoCellAnchor>
  <xdr:twoCellAnchor>
    <xdr:from>
      <xdr:col>0</xdr:col>
      <xdr:colOff>0</xdr:colOff>
      <xdr:row>85</xdr:row>
      <xdr:rowOff>0</xdr:rowOff>
    </xdr:from>
    <xdr:to>
      <xdr:col>0</xdr:col>
      <xdr:colOff>1460500</xdr:colOff>
      <xdr:row>85</xdr:row>
      <xdr:rowOff>867833</xdr:rowOff>
    </xdr:to>
    <xdr:pic>
      <xdr:nvPicPr>
        <xdr:cNvPr id="245" name="image15.png" title="Hình ảnh">
          <a:extLst>
            <a:ext uri="{FF2B5EF4-FFF2-40B4-BE49-F238E27FC236}">
              <a16:creationId xmlns:a16="http://schemas.microsoft.com/office/drawing/2014/main" id="{22478E52-C966-D245-8FBB-657540703756}"/>
            </a:ext>
          </a:extLst>
        </xdr:cNvPr>
        <xdr:cNvPicPr preferRelativeResize="0"/>
      </xdr:nvPicPr>
      <xdr:blipFill>
        <a:blip xmlns:r="http://schemas.openxmlformats.org/officeDocument/2006/relationships" r:embed="rId49" cstate="print"/>
        <a:stretch>
          <a:fillRect/>
        </a:stretch>
      </xdr:blipFill>
      <xdr:spPr>
        <a:xfrm>
          <a:off x="0" y="198526400"/>
          <a:ext cx="1460500" cy="867833"/>
        </a:xfrm>
        <a:prstGeom prst="rect">
          <a:avLst/>
        </a:prstGeom>
        <a:noFill/>
      </xdr:spPr>
    </xdr:pic>
    <xdr:clientData fLocksWithSheet="0"/>
  </xdr:twoCellAnchor>
  <xdr:twoCellAnchor>
    <xdr:from>
      <xdr:col>0</xdr:col>
      <xdr:colOff>0</xdr:colOff>
      <xdr:row>86</xdr:row>
      <xdr:rowOff>0</xdr:rowOff>
    </xdr:from>
    <xdr:to>
      <xdr:col>0</xdr:col>
      <xdr:colOff>1460500</xdr:colOff>
      <xdr:row>86</xdr:row>
      <xdr:rowOff>867833</xdr:rowOff>
    </xdr:to>
    <xdr:pic>
      <xdr:nvPicPr>
        <xdr:cNvPr id="246" name="image15.png" title="Hình ảnh">
          <a:extLst>
            <a:ext uri="{FF2B5EF4-FFF2-40B4-BE49-F238E27FC236}">
              <a16:creationId xmlns:a16="http://schemas.microsoft.com/office/drawing/2014/main" id="{8ADCCE70-BC99-8846-8237-DC629F800D86}"/>
            </a:ext>
          </a:extLst>
        </xdr:cNvPr>
        <xdr:cNvPicPr preferRelativeResize="0"/>
      </xdr:nvPicPr>
      <xdr:blipFill>
        <a:blip xmlns:r="http://schemas.openxmlformats.org/officeDocument/2006/relationships" r:embed="rId49" cstate="print"/>
        <a:stretch>
          <a:fillRect/>
        </a:stretch>
      </xdr:blipFill>
      <xdr:spPr>
        <a:xfrm>
          <a:off x="0" y="200279000"/>
          <a:ext cx="1460500" cy="867833"/>
        </a:xfrm>
        <a:prstGeom prst="rect">
          <a:avLst/>
        </a:prstGeom>
        <a:noFill/>
      </xdr:spPr>
    </xdr:pic>
    <xdr:clientData fLocksWithSheet="0"/>
  </xdr:twoCellAnchor>
  <xdr:twoCellAnchor>
    <xdr:from>
      <xdr:col>0</xdr:col>
      <xdr:colOff>0</xdr:colOff>
      <xdr:row>82</xdr:row>
      <xdr:rowOff>0</xdr:rowOff>
    </xdr:from>
    <xdr:to>
      <xdr:col>0</xdr:col>
      <xdr:colOff>1460500</xdr:colOff>
      <xdr:row>82</xdr:row>
      <xdr:rowOff>867833</xdr:rowOff>
    </xdr:to>
    <xdr:pic>
      <xdr:nvPicPr>
        <xdr:cNvPr id="247" name="image15.png" title="Hình ảnh">
          <a:extLst>
            <a:ext uri="{FF2B5EF4-FFF2-40B4-BE49-F238E27FC236}">
              <a16:creationId xmlns:a16="http://schemas.microsoft.com/office/drawing/2014/main" id="{B91A9405-9C4B-164B-847F-94B51057285E}"/>
            </a:ext>
          </a:extLst>
        </xdr:cNvPr>
        <xdr:cNvPicPr preferRelativeResize="0"/>
      </xdr:nvPicPr>
      <xdr:blipFill>
        <a:blip xmlns:r="http://schemas.openxmlformats.org/officeDocument/2006/relationships" r:embed="rId49" cstate="print"/>
        <a:stretch>
          <a:fillRect/>
        </a:stretch>
      </xdr:blipFill>
      <xdr:spPr>
        <a:xfrm>
          <a:off x="0" y="191947800"/>
          <a:ext cx="1460500" cy="867833"/>
        </a:xfrm>
        <a:prstGeom prst="rect">
          <a:avLst/>
        </a:prstGeom>
        <a:noFill/>
      </xdr:spPr>
    </xdr:pic>
    <xdr:clientData fLocksWithSheet="0"/>
  </xdr:twoCellAnchor>
  <xdr:twoCellAnchor>
    <xdr:from>
      <xdr:col>0</xdr:col>
      <xdr:colOff>0</xdr:colOff>
      <xdr:row>81</xdr:row>
      <xdr:rowOff>0</xdr:rowOff>
    </xdr:from>
    <xdr:to>
      <xdr:col>0</xdr:col>
      <xdr:colOff>1460500</xdr:colOff>
      <xdr:row>81</xdr:row>
      <xdr:rowOff>867833</xdr:rowOff>
    </xdr:to>
    <xdr:pic>
      <xdr:nvPicPr>
        <xdr:cNvPr id="248" name="image15.png" title="Hình ảnh">
          <a:extLst>
            <a:ext uri="{FF2B5EF4-FFF2-40B4-BE49-F238E27FC236}">
              <a16:creationId xmlns:a16="http://schemas.microsoft.com/office/drawing/2014/main" id="{BFD6D1B4-FC9B-FC49-B260-060357655954}"/>
            </a:ext>
          </a:extLst>
        </xdr:cNvPr>
        <xdr:cNvPicPr preferRelativeResize="0"/>
      </xdr:nvPicPr>
      <xdr:blipFill>
        <a:blip xmlns:r="http://schemas.openxmlformats.org/officeDocument/2006/relationships" r:embed="rId49" cstate="print"/>
        <a:stretch>
          <a:fillRect/>
        </a:stretch>
      </xdr:blipFill>
      <xdr:spPr>
        <a:xfrm>
          <a:off x="0" y="189738000"/>
          <a:ext cx="1460500" cy="867833"/>
        </a:xfrm>
        <a:prstGeom prst="rect">
          <a:avLst/>
        </a:prstGeom>
        <a:noFill/>
      </xdr:spPr>
    </xdr:pic>
    <xdr:clientData fLocksWithSheet="0"/>
  </xdr:twoCellAnchor>
  <xdr:twoCellAnchor>
    <xdr:from>
      <xdr:col>0</xdr:col>
      <xdr:colOff>0</xdr:colOff>
      <xdr:row>80</xdr:row>
      <xdr:rowOff>0</xdr:rowOff>
    </xdr:from>
    <xdr:to>
      <xdr:col>0</xdr:col>
      <xdr:colOff>1460500</xdr:colOff>
      <xdr:row>80</xdr:row>
      <xdr:rowOff>867833</xdr:rowOff>
    </xdr:to>
    <xdr:pic>
      <xdr:nvPicPr>
        <xdr:cNvPr id="249" name="image15.png" title="Hình ảnh">
          <a:extLst>
            <a:ext uri="{FF2B5EF4-FFF2-40B4-BE49-F238E27FC236}">
              <a16:creationId xmlns:a16="http://schemas.microsoft.com/office/drawing/2014/main" id="{E07F866A-8E7A-EB4D-A42A-183A62C19665}"/>
            </a:ext>
          </a:extLst>
        </xdr:cNvPr>
        <xdr:cNvPicPr preferRelativeResize="0"/>
      </xdr:nvPicPr>
      <xdr:blipFill>
        <a:blip xmlns:r="http://schemas.openxmlformats.org/officeDocument/2006/relationships" r:embed="rId49" cstate="print"/>
        <a:stretch>
          <a:fillRect/>
        </a:stretch>
      </xdr:blipFill>
      <xdr:spPr>
        <a:xfrm>
          <a:off x="0" y="187528200"/>
          <a:ext cx="1460500" cy="867833"/>
        </a:xfrm>
        <a:prstGeom prst="rect">
          <a:avLst/>
        </a:prstGeom>
        <a:noFill/>
      </xdr:spPr>
    </xdr:pic>
    <xdr:clientData fLocksWithSheet="0"/>
  </xdr:twoCellAnchor>
  <xdr:twoCellAnchor>
    <xdr:from>
      <xdr:col>0</xdr:col>
      <xdr:colOff>0</xdr:colOff>
      <xdr:row>79</xdr:row>
      <xdr:rowOff>0</xdr:rowOff>
    </xdr:from>
    <xdr:to>
      <xdr:col>0</xdr:col>
      <xdr:colOff>1460500</xdr:colOff>
      <xdr:row>79</xdr:row>
      <xdr:rowOff>867833</xdr:rowOff>
    </xdr:to>
    <xdr:pic>
      <xdr:nvPicPr>
        <xdr:cNvPr id="250" name="image15.png" title="Hình ảnh">
          <a:extLst>
            <a:ext uri="{FF2B5EF4-FFF2-40B4-BE49-F238E27FC236}">
              <a16:creationId xmlns:a16="http://schemas.microsoft.com/office/drawing/2014/main" id="{5EA8B125-67B0-1749-8A95-1D2605F11385}"/>
            </a:ext>
          </a:extLst>
        </xdr:cNvPr>
        <xdr:cNvPicPr preferRelativeResize="0"/>
      </xdr:nvPicPr>
      <xdr:blipFill>
        <a:blip xmlns:r="http://schemas.openxmlformats.org/officeDocument/2006/relationships" r:embed="rId49" cstate="print"/>
        <a:stretch>
          <a:fillRect/>
        </a:stretch>
      </xdr:blipFill>
      <xdr:spPr>
        <a:xfrm>
          <a:off x="0" y="185318400"/>
          <a:ext cx="1460500" cy="867833"/>
        </a:xfrm>
        <a:prstGeom prst="rect">
          <a:avLst/>
        </a:prstGeom>
        <a:noFill/>
      </xdr:spPr>
    </xdr:pic>
    <xdr:clientData fLocksWithSheet="0"/>
  </xdr:twoCellAnchor>
  <xdr:twoCellAnchor>
    <xdr:from>
      <xdr:col>0</xdr:col>
      <xdr:colOff>0</xdr:colOff>
      <xdr:row>78</xdr:row>
      <xdr:rowOff>0</xdr:rowOff>
    </xdr:from>
    <xdr:to>
      <xdr:col>0</xdr:col>
      <xdr:colOff>1460500</xdr:colOff>
      <xdr:row>78</xdr:row>
      <xdr:rowOff>867833</xdr:rowOff>
    </xdr:to>
    <xdr:pic>
      <xdr:nvPicPr>
        <xdr:cNvPr id="251" name="image15.png" title="Hình ảnh">
          <a:extLst>
            <a:ext uri="{FF2B5EF4-FFF2-40B4-BE49-F238E27FC236}">
              <a16:creationId xmlns:a16="http://schemas.microsoft.com/office/drawing/2014/main" id="{EA0B931D-3262-0949-AAFA-0410B6B9AC0E}"/>
            </a:ext>
          </a:extLst>
        </xdr:cNvPr>
        <xdr:cNvPicPr preferRelativeResize="0"/>
      </xdr:nvPicPr>
      <xdr:blipFill>
        <a:blip xmlns:r="http://schemas.openxmlformats.org/officeDocument/2006/relationships" r:embed="rId49" cstate="print"/>
        <a:stretch>
          <a:fillRect/>
        </a:stretch>
      </xdr:blipFill>
      <xdr:spPr>
        <a:xfrm>
          <a:off x="0" y="183108600"/>
          <a:ext cx="1460500" cy="867833"/>
        </a:xfrm>
        <a:prstGeom prst="rect">
          <a:avLst/>
        </a:prstGeom>
        <a:noFill/>
      </xdr:spPr>
    </xdr:pic>
    <xdr:clientData fLocksWithSheet="0"/>
  </xdr:twoCellAnchor>
  <xdr:twoCellAnchor>
    <xdr:from>
      <xdr:col>0</xdr:col>
      <xdr:colOff>0</xdr:colOff>
      <xdr:row>76</xdr:row>
      <xdr:rowOff>0</xdr:rowOff>
    </xdr:from>
    <xdr:to>
      <xdr:col>0</xdr:col>
      <xdr:colOff>1460500</xdr:colOff>
      <xdr:row>76</xdr:row>
      <xdr:rowOff>867833</xdr:rowOff>
    </xdr:to>
    <xdr:pic>
      <xdr:nvPicPr>
        <xdr:cNvPr id="252" name="image15.png" title="Hình ảnh">
          <a:extLst>
            <a:ext uri="{FF2B5EF4-FFF2-40B4-BE49-F238E27FC236}">
              <a16:creationId xmlns:a16="http://schemas.microsoft.com/office/drawing/2014/main" id="{BCF1E9E4-D426-0D41-B4ED-37B2656C8E3A}"/>
            </a:ext>
          </a:extLst>
        </xdr:cNvPr>
        <xdr:cNvPicPr preferRelativeResize="0"/>
      </xdr:nvPicPr>
      <xdr:blipFill>
        <a:blip xmlns:r="http://schemas.openxmlformats.org/officeDocument/2006/relationships" r:embed="rId49" cstate="print"/>
        <a:stretch>
          <a:fillRect/>
        </a:stretch>
      </xdr:blipFill>
      <xdr:spPr>
        <a:xfrm>
          <a:off x="0" y="178689000"/>
          <a:ext cx="1460500" cy="867833"/>
        </a:xfrm>
        <a:prstGeom prst="rect">
          <a:avLst/>
        </a:prstGeom>
        <a:noFill/>
      </xdr:spPr>
    </xdr:pic>
    <xdr:clientData fLocksWithSheet="0"/>
  </xdr:twoCellAnchor>
  <xdr:twoCellAnchor>
    <xdr:from>
      <xdr:col>0</xdr:col>
      <xdr:colOff>0</xdr:colOff>
      <xdr:row>75</xdr:row>
      <xdr:rowOff>0</xdr:rowOff>
    </xdr:from>
    <xdr:to>
      <xdr:col>0</xdr:col>
      <xdr:colOff>1460500</xdr:colOff>
      <xdr:row>75</xdr:row>
      <xdr:rowOff>867833</xdr:rowOff>
    </xdr:to>
    <xdr:pic>
      <xdr:nvPicPr>
        <xdr:cNvPr id="253" name="image15.png" title="Hình ảnh">
          <a:extLst>
            <a:ext uri="{FF2B5EF4-FFF2-40B4-BE49-F238E27FC236}">
              <a16:creationId xmlns:a16="http://schemas.microsoft.com/office/drawing/2014/main" id="{C77C6CF9-8881-1644-8456-D61BEC850288}"/>
            </a:ext>
          </a:extLst>
        </xdr:cNvPr>
        <xdr:cNvPicPr preferRelativeResize="0"/>
      </xdr:nvPicPr>
      <xdr:blipFill>
        <a:blip xmlns:r="http://schemas.openxmlformats.org/officeDocument/2006/relationships" r:embed="rId49" cstate="print"/>
        <a:stretch>
          <a:fillRect/>
        </a:stretch>
      </xdr:blipFill>
      <xdr:spPr>
        <a:xfrm>
          <a:off x="0" y="176479200"/>
          <a:ext cx="1460500" cy="867833"/>
        </a:xfrm>
        <a:prstGeom prst="rect">
          <a:avLst/>
        </a:prstGeom>
        <a:noFill/>
      </xdr:spPr>
    </xdr:pic>
    <xdr:clientData fLocksWithSheet="0"/>
  </xdr:twoCellAnchor>
  <xdr:twoCellAnchor>
    <xdr:from>
      <xdr:col>0</xdr:col>
      <xdr:colOff>0</xdr:colOff>
      <xdr:row>74</xdr:row>
      <xdr:rowOff>0</xdr:rowOff>
    </xdr:from>
    <xdr:to>
      <xdr:col>0</xdr:col>
      <xdr:colOff>1460500</xdr:colOff>
      <xdr:row>74</xdr:row>
      <xdr:rowOff>867833</xdr:rowOff>
    </xdr:to>
    <xdr:pic>
      <xdr:nvPicPr>
        <xdr:cNvPr id="254" name="image15.png" title="Hình ảnh">
          <a:extLst>
            <a:ext uri="{FF2B5EF4-FFF2-40B4-BE49-F238E27FC236}">
              <a16:creationId xmlns:a16="http://schemas.microsoft.com/office/drawing/2014/main" id="{51A899A3-9A46-5E4C-9A34-9A1AE1BE1178}"/>
            </a:ext>
          </a:extLst>
        </xdr:cNvPr>
        <xdr:cNvPicPr preferRelativeResize="0"/>
      </xdr:nvPicPr>
      <xdr:blipFill>
        <a:blip xmlns:r="http://schemas.openxmlformats.org/officeDocument/2006/relationships" r:embed="rId49" cstate="print"/>
        <a:stretch>
          <a:fillRect/>
        </a:stretch>
      </xdr:blipFill>
      <xdr:spPr>
        <a:xfrm>
          <a:off x="0" y="174269400"/>
          <a:ext cx="1460500" cy="867833"/>
        </a:xfrm>
        <a:prstGeom prst="rect">
          <a:avLst/>
        </a:prstGeom>
        <a:noFill/>
      </xdr:spPr>
    </xdr:pic>
    <xdr:clientData fLocksWithSheet="0"/>
  </xdr:twoCellAnchor>
  <xdr:twoCellAnchor>
    <xdr:from>
      <xdr:col>0</xdr:col>
      <xdr:colOff>0</xdr:colOff>
      <xdr:row>77</xdr:row>
      <xdr:rowOff>0</xdr:rowOff>
    </xdr:from>
    <xdr:to>
      <xdr:col>0</xdr:col>
      <xdr:colOff>1460500</xdr:colOff>
      <xdr:row>77</xdr:row>
      <xdr:rowOff>867833</xdr:rowOff>
    </xdr:to>
    <xdr:pic>
      <xdr:nvPicPr>
        <xdr:cNvPr id="255" name="image15.png" title="Hình ảnh">
          <a:extLst>
            <a:ext uri="{FF2B5EF4-FFF2-40B4-BE49-F238E27FC236}">
              <a16:creationId xmlns:a16="http://schemas.microsoft.com/office/drawing/2014/main" id="{E514CFA7-7501-2643-8CE4-735F5D47348F}"/>
            </a:ext>
          </a:extLst>
        </xdr:cNvPr>
        <xdr:cNvPicPr preferRelativeResize="0"/>
      </xdr:nvPicPr>
      <xdr:blipFill>
        <a:blip xmlns:r="http://schemas.openxmlformats.org/officeDocument/2006/relationships" r:embed="rId49" cstate="print"/>
        <a:stretch>
          <a:fillRect/>
        </a:stretch>
      </xdr:blipFill>
      <xdr:spPr>
        <a:xfrm>
          <a:off x="0" y="180898800"/>
          <a:ext cx="1460500" cy="867833"/>
        </a:xfrm>
        <a:prstGeom prst="rect">
          <a:avLst/>
        </a:prstGeom>
        <a:noFill/>
      </xdr:spPr>
    </xdr:pic>
    <xdr:clientData fLocksWithSheet="0"/>
  </xdr:twoCellAnchor>
  <xdr:twoCellAnchor>
    <xdr:from>
      <xdr:col>0</xdr:col>
      <xdr:colOff>1930400</xdr:colOff>
      <xdr:row>135</xdr:row>
      <xdr:rowOff>101600</xdr:rowOff>
    </xdr:from>
    <xdr:to>
      <xdr:col>0</xdr:col>
      <xdr:colOff>4140200</xdr:colOff>
      <xdr:row>135</xdr:row>
      <xdr:rowOff>2058402</xdr:rowOff>
    </xdr:to>
    <xdr:pic>
      <xdr:nvPicPr>
        <xdr:cNvPr id="3" name="图片 32">
          <a:extLst>
            <a:ext uri="{FF2B5EF4-FFF2-40B4-BE49-F238E27FC236}">
              <a16:creationId xmlns:a16="http://schemas.microsoft.com/office/drawing/2014/main" id="{B568C9E2-DBC9-6544-9779-0CA8DD3E6EF9}"/>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930400" y="352780600"/>
          <a:ext cx="2209800" cy="1956802"/>
        </a:xfrm>
        <a:prstGeom prst="rect">
          <a:avLst/>
        </a:prstGeom>
      </xdr:spPr>
    </xdr:pic>
    <xdr:clientData/>
  </xdr:twoCellAnchor>
  <xdr:twoCellAnchor>
    <xdr:from>
      <xdr:col>0</xdr:col>
      <xdr:colOff>5264150</xdr:colOff>
      <xdr:row>135</xdr:row>
      <xdr:rowOff>177800</xdr:rowOff>
    </xdr:from>
    <xdr:to>
      <xdr:col>0</xdr:col>
      <xdr:colOff>6502400</xdr:colOff>
      <xdr:row>135</xdr:row>
      <xdr:rowOff>758825</xdr:rowOff>
    </xdr:to>
    <xdr:pic>
      <xdr:nvPicPr>
        <xdr:cNvPr id="41" name="image11.png" title="Hình ảnh">
          <a:extLst>
            <a:ext uri="{FF2B5EF4-FFF2-40B4-BE49-F238E27FC236}">
              <a16:creationId xmlns:a16="http://schemas.microsoft.com/office/drawing/2014/main" id="{428B8FEA-247A-F907-3252-DB06471312A1}"/>
            </a:ext>
          </a:extLst>
        </xdr:cNvPr>
        <xdr:cNvPicPr preferRelativeResize="0"/>
      </xdr:nvPicPr>
      <xdr:blipFill>
        <a:blip xmlns:r="http://schemas.openxmlformats.org/officeDocument/2006/relationships" r:embed="rId9" cstate="print"/>
        <a:stretch>
          <a:fillRect/>
        </a:stretch>
      </xdr:blipFill>
      <xdr:spPr>
        <a:xfrm>
          <a:off x="5264150" y="352856800"/>
          <a:ext cx="1238250" cy="581025"/>
        </a:xfrm>
        <a:prstGeom prst="rect">
          <a:avLst/>
        </a:prstGeom>
        <a:noFill/>
      </xdr:spPr>
    </xdr:pic>
    <xdr:clientData fLocksWithSheet="0"/>
  </xdr:twoCellAnchor>
  <xdr:twoCellAnchor>
    <xdr:from>
      <xdr:col>2</xdr:col>
      <xdr:colOff>5080000</xdr:colOff>
      <xdr:row>20</xdr:row>
      <xdr:rowOff>3886200</xdr:rowOff>
    </xdr:from>
    <xdr:to>
      <xdr:col>2</xdr:col>
      <xdr:colOff>6432550</xdr:colOff>
      <xdr:row>22</xdr:row>
      <xdr:rowOff>22225</xdr:rowOff>
    </xdr:to>
    <xdr:pic>
      <xdr:nvPicPr>
        <xdr:cNvPr id="66" name="image15.png" title="Hình ảnh">
          <a:extLst>
            <a:ext uri="{FF2B5EF4-FFF2-40B4-BE49-F238E27FC236}">
              <a16:creationId xmlns:a16="http://schemas.microsoft.com/office/drawing/2014/main" id="{8DDD2AA0-4F8A-6B4F-9D07-918B462AC413}"/>
            </a:ext>
          </a:extLst>
        </xdr:cNvPr>
        <xdr:cNvPicPr preferRelativeResize="0"/>
      </xdr:nvPicPr>
      <xdr:blipFill>
        <a:blip xmlns:r="http://schemas.openxmlformats.org/officeDocument/2006/relationships" r:embed="rId49" cstate="print"/>
        <a:stretch>
          <a:fillRect/>
        </a:stretch>
      </xdr:blipFill>
      <xdr:spPr>
        <a:xfrm>
          <a:off x="15138400" y="65100200"/>
          <a:ext cx="1352550" cy="733425"/>
        </a:xfrm>
        <a:prstGeom prst="rect">
          <a:avLst/>
        </a:prstGeom>
        <a:noFill/>
      </xdr:spPr>
    </xdr:pic>
    <xdr:clientData fLocksWithSheet="0"/>
  </xdr:twoCellAnchor>
  <xdr:twoCellAnchor>
    <xdr:from>
      <xdr:col>0</xdr:col>
      <xdr:colOff>1219200</xdr:colOff>
      <xdr:row>143</xdr:row>
      <xdr:rowOff>203200</xdr:rowOff>
    </xdr:from>
    <xdr:to>
      <xdr:col>0</xdr:col>
      <xdr:colOff>5066677</xdr:colOff>
      <xdr:row>143</xdr:row>
      <xdr:rowOff>2159000</xdr:rowOff>
    </xdr:to>
    <xdr:pic>
      <xdr:nvPicPr>
        <xdr:cNvPr id="91" name="图片 37">
          <a:extLst>
            <a:ext uri="{FF2B5EF4-FFF2-40B4-BE49-F238E27FC236}">
              <a16:creationId xmlns:a16="http://schemas.microsoft.com/office/drawing/2014/main" id="{2E2A7172-9175-9A46-9A62-C6F4E81A6DF1}"/>
            </a:ext>
          </a:extLst>
        </xdr:cNvPr>
        <xdr:cNvPicPr>
          <a:picLocks noChangeAspect="1"/>
        </xdr:cNvPicPr>
      </xdr:nvPicPr>
      <xdr:blipFill>
        <a:blip xmlns:r="http://schemas.openxmlformats.org/officeDocument/2006/relationships" r:embed="rId132" cstate="print">
          <a:extLst>
            <a:ext uri="{BEBA8EAE-BF5A-486C-A8C5-ECC9F3942E4B}">
              <a14:imgProps xmlns:a14="http://schemas.microsoft.com/office/drawing/2010/main">
                <a14:imgLayer r:embed="rId133">
                  <a14:imgEffect>
                    <a14:backgroundRemoval t="10000" b="90000" l="10000" r="90000">
                      <a14:backgroundMark x1="21692" y1="50680" x2="21692" y2="36054"/>
                      <a14:backgroundMark x1="50887" y1="90136" x2="55798" y2="91837"/>
                      <a14:backgroundMark x1="56617" y1="86735" x2="64120" y2="90136"/>
                    </a14:backgroundRemoval>
                  </a14:imgEffect>
                </a14:imgLayer>
              </a14:imgProps>
            </a:ext>
            <a:ext uri="{28A0092B-C50C-407E-A947-70E740481C1C}">
              <a14:useLocalDpi xmlns:a14="http://schemas.microsoft.com/office/drawing/2010/main" val="0"/>
            </a:ext>
          </a:extLst>
        </a:blip>
        <a:stretch>
          <a:fillRect/>
        </a:stretch>
      </xdr:blipFill>
      <xdr:spPr>
        <a:xfrm>
          <a:off x="1219200" y="468884000"/>
          <a:ext cx="3847477" cy="1955800"/>
        </a:xfrm>
        <a:prstGeom prst="rect">
          <a:avLst/>
        </a:prstGeom>
      </xdr:spPr>
    </xdr:pic>
    <xdr:clientData/>
  </xdr:twoCellAnchor>
  <xdr:twoCellAnchor>
    <xdr:from>
      <xdr:col>0</xdr:col>
      <xdr:colOff>0</xdr:colOff>
      <xdr:row>143</xdr:row>
      <xdr:rowOff>76200</xdr:rowOff>
    </xdr:from>
    <xdr:to>
      <xdr:col>0</xdr:col>
      <xdr:colOff>1352550</xdr:colOff>
      <xdr:row>143</xdr:row>
      <xdr:rowOff>809625</xdr:rowOff>
    </xdr:to>
    <xdr:pic>
      <xdr:nvPicPr>
        <xdr:cNvPr id="102" name="image15.png" title="Hình ảnh">
          <a:extLst>
            <a:ext uri="{FF2B5EF4-FFF2-40B4-BE49-F238E27FC236}">
              <a16:creationId xmlns:a16="http://schemas.microsoft.com/office/drawing/2014/main" id="{334F1312-DD06-D14D-8109-7021563C8F1C}"/>
            </a:ext>
          </a:extLst>
        </xdr:cNvPr>
        <xdr:cNvPicPr preferRelativeResize="0"/>
      </xdr:nvPicPr>
      <xdr:blipFill>
        <a:blip xmlns:r="http://schemas.openxmlformats.org/officeDocument/2006/relationships" r:embed="rId49" cstate="print"/>
        <a:stretch>
          <a:fillRect/>
        </a:stretch>
      </xdr:blipFill>
      <xdr:spPr>
        <a:xfrm>
          <a:off x="0" y="468757000"/>
          <a:ext cx="1352550" cy="733425"/>
        </a:xfrm>
        <a:prstGeom prst="rect">
          <a:avLst/>
        </a:prstGeom>
        <a:noFill/>
      </xdr:spPr>
    </xdr:pic>
    <xdr:clientData fLocksWithSheet="0"/>
  </xdr:twoCellAnchor>
  <xdr:twoCellAnchor>
    <xdr:from>
      <xdr:col>0</xdr:col>
      <xdr:colOff>990599</xdr:colOff>
      <xdr:row>139</xdr:row>
      <xdr:rowOff>101600</xdr:rowOff>
    </xdr:from>
    <xdr:to>
      <xdr:col>0</xdr:col>
      <xdr:colOff>5339596</xdr:colOff>
      <xdr:row>139</xdr:row>
      <xdr:rowOff>2108200</xdr:rowOff>
    </xdr:to>
    <xdr:pic>
      <xdr:nvPicPr>
        <xdr:cNvPr id="106" name="图片 12">
          <a:extLst>
            <a:ext uri="{FF2B5EF4-FFF2-40B4-BE49-F238E27FC236}">
              <a16:creationId xmlns:a16="http://schemas.microsoft.com/office/drawing/2014/main" id="{F1177894-E240-C94A-A03E-916EE401C9FF}"/>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990599" y="459333600"/>
          <a:ext cx="4348997" cy="2006600"/>
        </a:xfrm>
        <a:prstGeom prst="rect">
          <a:avLst/>
        </a:prstGeom>
      </xdr:spPr>
    </xdr:pic>
    <xdr:clientData/>
  </xdr:twoCellAnchor>
  <xdr:twoCellAnchor>
    <xdr:from>
      <xdr:col>0</xdr:col>
      <xdr:colOff>0</xdr:colOff>
      <xdr:row>139</xdr:row>
      <xdr:rowOff>0</xdr:rowOff>
    </xdr:from>
    <xdr:to>
      <xdr:col>0</xdr:col>
      <xdr:colOff>1352550</xdr:colOff>
      <xdr:row>139</xdr:row>
      <xdr:rowOff>733425</xdr:rowOff>
    </xdr:to>
    <xdr:pic>
      <xdr:nvPicPr>
        <xdr:cNvPr id="110" name="image15.png" title="Hình ảnh">
          <a:extLst>
            <a:ext uri="{FF2B5EF4-FFF2-40B4-BE49-F238E27FC236}">
              <a16:creationId xmlns:a16="http://schemas.microsoft.com/office/drawing/2014/main" id="{886C0459-8D84-184E-8E9B-33B7A3C35A19}"/>
            </a:ext>
          </a:extLst>
        </xdr:cNvPr>
        <xdr:cNvPicPr preferRelativeResize="0"/>
      </xdr:nvPicPr>
      <xdr:blipFill>
        <a:blip xmlns:r="http://schemas.openxmlformats.org/officeDocument/2006/relationships" r:embed="rId49" cstate="print"/>
        <a:stretch>
          <a:fillRect/>
        </a:stretch>
      </xdr:blipFill>
      <xdr:spPr>
        <a:xfrm>
          <a:off x="0" y="459232000"/>
          <a:ext cx="1352550" cy="733425"/>
        </a:xfrm>
        <a:prstGeom prst="rect">
          <a:avLst/>
        </a:prstGeom>
        <a:noFill/>
      </xdr:spPr>
    </xdr:pic>
    <xdr:clientData fLocksWithSheet="0"/>
  </xdr:twoCellAnchor>
  <xdr:twoCellAnchor>
    <xdr:from>
      <xdr:col>0</xdr:col>
      <xdr:colOff>1375353</xdr:colOff>
      <xdr:row>23</xdr:row>
      <xdr:rowOff>191656</xdr:rowOff>
    </xdr:from>
    <xdr:to>
      <xdr:col>0</xdr:col>
      <xdr:colOff>4648200</xdr:colOff>
      <xdr:row>23</xdr:row>
      <xdr:rowOff>2030178</xdr:rowOff>
    </xdr:to>
    <xdr:pic>
      <xdr:nvPicPr>
        <xdr:cNvPr id="114" name="图片 239">
          <a:extLst>
            <a:ext uri="{FF2B5EF4-FFF2-40B4-BE49-F238E27FC236}">
              <a16:creationId xmlns:a16="http://schemas.microsoft.com/office/drawing/2014/main" id="{5DB622D7-0694-824D-B31A-4DEB3C53ECEA}"/>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1375353" y="68416056"/>
          <a:ext cx="3272847" cy="1838522"/>
        </a:xfrm>
        <a:prstGeom prst="rect">
          <a:avLst/>
        </a:prstGeom>
      </xdr:spPr>
    </xdr:pic>
    <xdr:clientData/>
  </xdr:twoCellAnchor>
  <xdr:twoCellAnchor>
    <xdr:from>
      <xdr:col>0</xdr:col>
      <xdr:colOff>1375354</xdr:colOff>
      <xdr:row>22</xdr:row>
      <xdr:rowOff>355600</xdr:rowOff>
    </xdr:from>
    <xdr:to>
      <xdr:col>0</xdr:col>
      <xdr:colOff>4394200</xdr:colOff>
      <xdr:row>22</xdr:row>
      <xdr:rowOff>2051437</xdr:rowOff>
    </xdr:to>
    <xdr:pic>
      <xdr:nvPicPr>
        <xdr:cNvPr id="115" name="图片 241">
          <a:extLst>
            <a:ext uri="{FF2B5EF4-FFF2-40B4-BE49-F238E27FC236}">
              <a16:creationId xmlns:a16="http://schemas.microsoft.com/office/drawing/2014/main" id="{3EB54D17-6013-3A45-9754-7DF50094DC43}"/>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1375354" y="63125350"/>
          <a:ext cx="3018846" cy="1695837"/>
        </a:xfrm>
        <a:prstGeom prst="rect">
          <a:avLst/>
        </a:prstGeom>
      </xdr:spPr>
    </xdr:pic>
    <xdr:clientData/>
  </xdr:twoCellAnchor>
  <xdr:twoCellAnchor>
    <xdr:from>
      <xdr:col>0</xdr:col>
      <xdr:colOff>1950212</xdr:colOff>
      <xdr:row>25</xdr:row>
      <xdr:rowOff>487284</xdr:rowOff>
    </xdr:from>
    <xdr:to>
      <xdr:col>0</xdr:col>
      <xdr:colOff>4756544</xdr:colOff>
      <xdr:row>25</xdr:row>
      <xdr:rowOff>1879600</xdr:rowOff>
    </xdr:to>
    <xdr:pic>
      <xdr:nvPicPr>
        <xdr:cNvPr id="127" name="图片 243">
          <a:extLst>
            <a:ext uri="{FF2B5EF4-FFF2-40B4-BE49-F238E27FC236}">
              <a16:creationId xmlns:a16="http://schemas.microsoft.com/office/drawing/2014/main" id="{D8EA8120-BA77-6341-A3C7-131A14A138FC}"/>
            </a:ext>
          </a:extLst>
        </xdr:cNvPr>
        <xdr:cNvPicPr>
          <a:picLocks noChangeAspect="1"/>
        </xdr:cNvPicPr>
      </xdr:nvPicPr>
      <xdr:blipFill rotWithShape="1">
        <a:blip xmlns:r="http://schemas.openxmlformats.org/officeDocument/2006/relationships" r:embed="rId136" cstate="print">
          <a:extLst>
            <a:ext uri="{28A0092B-C50C-407E-A947-70E740481C1C}">
              <a14:useLocalDpi xmlns:a14="http://schemas.microsoft.com/office/drawing/2010/main" val="0"/>
            </a:ext>
          </a:extLst>
        </a:blip>
        <a:srcRect l="22986" t="22913" r="22461" b="28906"/>
        <a:stretch/>
      </xdr:blipFill>
      <xdr:spPr>
        <a:xfrm>
          <a:off x="1950212" y="73537684"/>
          <a:ext cx="2806332" cy="1392316"/>
        </a:xfrm>
        <a:prstGeom prst="rect">
          <a:avLst/>
        </a:prstGeom>
      </xdr:spPr>
    </xdr:pic>
    <xdr:clientData/>
  </xdr:twoCellAnchor>
  <xdr:twoCellAnchor>
    <xdr:from>
      <xdr:col>0</xdr:col>
      <xdr:colOff>1701800</xdr:colOff>
      <xdr:row>24</xdr:row>
      <xdr:rowOff>330199</xdr:rowOff>
    </xdr:from>
    <xdr:to>
      <xdr:col>0</xdr:col>
      <xdr:colOff>4725894</xdr:colOff>
      <xdr:row>24</xdr:row>
      <xdr:rowOff>2006600</xdr:rowOff>
    </xdr:to>
    <xdr:pic>
      <xdr:nvPicPr>
        <xdr:cNvPr id="128" name="图片 245">
          <a:extLst>
            <a:ext uri="{FF2B5EF4-FFF2-40B4-BE49-F238E27FC236}">
              <a16:creationId xmlns:a16="http://schemas.microsoft.com/office/drawing/2014/main" id="{6C99BB0F-2064-3F44-9272-7CA770E6A26C}"/>
            </a:ext>
          </a:extLst>
        </xdr:cNvPr>
        <xdr:cNvPicPr>
          <a:picLocks noChangeAspect="1"/>
        </xdr:cNvPicPr>
      </xdr:nvPicPr>
      <xdr:blipFill rotWithShape="1">
        <a:blip xmlns:r="http://schemas.openxmlformats.org/officeDocument/2006/relationships" r:embed="rId137" cstate="print">
          <a:extLst>
            <a:ext uri="{28A0092B-C50C-407E-A947-70E740481C1C}">
              <a14:useLocalDpi xmlns:a14="http://schemas.microsoft.com/office/drawing/2010/main" val="0"/>
            </a:ext>
          </a:extLst>
        </a:blip>
        <a:srcRect l="20587" t="18355" r="22393" b="25376"/>
        <a:stretch/>
      </xdr:blipFill>
      <xdr:spPr>
        <a:xfrm>
          <a:off x="1701800" y="70967599"/>
          <a:ext cx="3024094" cy="1676401"/>
        </a:xfrm>
        <a:prstGeom prst="rect">
          <a:avLst/>
        </a:prstGeom>
      </xdr:spPr>
    </xdr:pic>
    <xdr:clientData/>
  </xdr:twoCellAnchor>
  <xdr:twoCellAnchor>
    <xdr:from>
      <xdr:col>0</xdr:col>
      <xdr:colOff>1555752</xdr:colOff>
      <xdr:row>26</xdr:row>
      <xdr:rowOff>837335</xdr:rowOff>
    </xdr:from>
    <xdr:to>
      <xdr:col>0</xdr:col>
      <xdr:colOff>4711700</xdr:colOff>
      <xdr:row>26</xdr:row>
      <xdr:rowOff>2610345</xdr:rowOff>
    </xdr:to>
    <xdr:pic>
      <xdr:nvPicPr>
        <xdr:cNvPr id="129" name="图片 201">
          <a:extLst>
            <a:ext uri="{FF2B5EF4-FFF2-40B4-BE49-F238E27FC236}">
              <a16:creationId xmlns:a16="http://schemas.microsoft.com/office/drawing/2014/main" id="{4DDAFFCE-9280-AC4A-AD79-B5793D0164A0}"/>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1555752" y="75189485"/>
          <a:ext cx="3155948" cy="1773010"/>
        </a:xfrm>
        <a:prstGeom prst="rect">
          <a:avLst/>
        </a:prstGeom>
      </xdr:spPr>
    </xdr:pic>
    <xdr:clientData/>
  </xdr:twoCellAnchor>
  <xdr:twoCellAnchor>
    <xdr:from>
      <xdr:col>0</xdr:col>
      <xdr:colOff>971550</xdr:colOff>
      <xdr:row>27</xdr:row>
      <xdr:rowOff>799266</xdr:rowOff>
    </xdr:from>
    <xdr:to>
      <xdr:col>0</xdr:col>
      <xdr:colOff>5086350</xdr:colOff>
      <xdr:row>27</xdr:row>
      <xdr:rowOff>2641816</xdr:rowOff>
    </xdr:to>
    <xdr:pic>
      <xdr:nvPicPr>
        <xdr:cNvPr id="130" name="图片 205">
          <a:extLst>
            <a:ext uri="{FF2B5EF4-FFF2-40B4-BE49-F238E27FC236}">
              <a16:creationId xmlns:a16="http://schemas.microsoft.com/office/drawing/2014/main" id="{DC24F5D4-636F-5743-B39E-C774B1F8045D}"/>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971550" y="78618516"/>
          <a:ext cx="4114800" cy="1842550"/>
        </a:xfrm>
        <a:prstGeom prst="rect">
          <a:avLst/>
        </a:prstGeom>
      </xdr:spPr>
    </xdr:pic>
    <xdr:clientData/>
  </xdr:twoCellAnchor>
  <xdr:twoCellAnchor>
    <xdr:from>
      <xdr:col>0</xdr:col>
      <xdr:colOff>850900</xdr:colOff>
      <xdr:row>28</xdr:row>
      <xdr:rowOff>746942</xdr:rowOff>
    </xdr:from>
    <xdr:to>
      <xdr:col>0</xdr:col>
      <xdr:colOff>4969083</xdr:colOff>
      <xdr:row>28</xdr:row>
      <xdr:rowOff>2584450</xdr:rowOff>
    </xdr:to>
    <xdr:pic>
      <xdr:nvPicPr>
        <xdr:cNvPr id="135" name="图片 207">
          <a:extLst>
            <a:ext uri="{FF2B5EF4-FFF2-40B4-BE49-F238E27FC236}">
              <a16:creationId xmlns:a16="http://schemas.microsoft.com/office/drawing/2014/main" id="{D2BEAD36-EB15-2D41-8C51-A46F7BF2868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850900" y="82033292"/>
          <a:ext cx="4118183" cy="1837508"/>
        </a:xfrm>
        <a:prstGeom prst="rect">
          <a:avLst/>
        </a:prstGeom>
      </xdr:spPr>
    </xdr:pic>
    <xdr:clientData/>
  </xdr:twoCellAnchor>
  <xdr:twoCellAnchor>
    <xdr:from>
      <xdr:col>0</xdr:col>
      <xdr:colOff>704849</xdr:colOff>
      <xdr:row>29</xdr:row>
      <xdr:rowOff>1221923</xdr:rowOff>
    </xdr:from>
    <xdr:to>
      <xdr:col>0</xdr:col>
      <xdr:colOff>5339576</xdr:colOff>
      <xdr:row>29</xdr:row>
      <xdr:rowOff>2946400</xdr:rowOff>
    </xdr:to>
    <xdr:pic>
      <xdr:nvPicPr>
        <xdr:cNvPr id="138" name="图片 209">
          <a:extLst>
            <a:ext uri="{FF2B5EF4-FFF2-40B4-BE49-F238E27FC236}">
              <a16:creationId xmlns:a16="http://schemas.microsoft.com/office/drawing/2014/main" id="{20DD349D-B80D-7446-B3C8-59BB776E1207}"/>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704849" y="85975373"/>
          <a:ext cx="4634727" cy="1724477"/>
        </a:xfrm>
        <a:prstGeom prst="rect">
          <a:avLst/>
        </a:prstGeom>
      </xdr:spPr>
    </xdr:pic>
    <xdr:clientData/>
  </xdr:twoCellAnchor>
  <xdr:twoCellAnchor>
    <xdr:from>
      <xdr:col>0</xdr:col>
      <xdr:colOff>1127125</xdr:colOff>
      <xdr:row>32</xdr:row>
      <xdr:rowOff>707159</xdr:rowOff>
    </xdr:from>
    <xdr:to>
      <xdr:col>0</xdr:col>
      <xdr:colOff>4686300</xdr:colOff>
      <xdr:row>32</xdr:row>
      <xdr:rowOff>2700297</xdr:rowOff>
    </xdr:to>
    <xdr:pic>
      <xdr:nvPicPr>
        <xdr:cNvPr id="141" name="图片 210">
          <a:extLst>
            <a:ext uri="{FF2B5EF4-FFF2-40B4-BE49-F238E27FC236}">
              <a16:creationId xmlns:a16="http://schemas.microsoft.com/office/drawing/2014/main" id="{B0A8EEA8-9585-904B-AFF9-0FFA479D5274}"/>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1127125" y="96471509"/>
          <a:ext cx="3559175" cy="1993138"/>
        </a:xfrm>
        <a:prstGeom prst="rect">
          <a:avLst/>
        </a:prstGeom>
      </xdr:spPr>
    </xdr:pic>
    <xdr:clientData/>
  </xdr:twoCellAnchor>
  <xdr:twoCellAnchor>
    <xdr:from>
      <xdr:col>0</xdr:col>
      <xdr:colOff>1203326</xdr:colOff>
      <xdr:row>31</xdr:row>
      <xdr:rowOff>58936</xdr:rowOff>
    </xdr:from>
    <xdr:to>
      <xdr:col>0</xdr:col>
      <xdr:colOff>4800600</xdr:colOff>
      <xdr:row>31</xdr:row>
      <xdr:rowOff>2212568</xdr:rowOff>
    </xdr:to>
    <xdr:pic>
      <xdr:nvPicPr>
        <xdr:cNvPr id="143" name="图片 211">
          <a:extLst>
            <a:ext uri="{FF2B5EF4-FFF2-40B4-BE49-F238E27FC236}">
              <a16:creationId xmlns:a16="http://schemas.microsoft.com/office/drawing/2014/main" id="{60AE1468-4464-954E-9E2A-90DBA4E7F1F4}"/>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1203326" y="87587336"/>
          <a:ext cx="3597274" cy="2153632"/>
        </a:xfrm>
        <a:prstGeom prst="rect">
          <a:avLst/>
        </a:prstGeom>
      </xdr:spPr>
    </xdr:pic>
    <xdr:clientData/>
  </xdr:twoCellAnchor>
  <xdr:twoCellAnchor>
    <xdr:from>
      <xdr:col>0</xdr:col>
      <xdr:colOff>1028700</xdr:colOff>
      <xdr:row>30</xdr:row>
      <xdr:rowOff>266818</xdr:rowOff>
    </xdr:from>
    <xdr:to>
      <xdr:col>0</xdr:col>
      <xdr:colOff>5029610</xdr:colOff>
      <xdr:row>30</xdr:row>
      <xdr:rowOff>2032000</xdr:rowOff>
    </xdr:to>
    <xdr:pic>
      <xdr:nvPicPr>
        <xdr:cNvPr id="146" name="图片 219">
          <a:extLst>
            <a:ext uri="{FF2B5EF4-FFF2-40B4-BE49-F238E27FC236}">
              <a16:creationId xmlns:a16="http://schemas.microsoft.com/office/drawing/2014/main" id="{9E17C050-CC93-1743-B099-F50E28EEC55D}"/>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028700" y="85382218"/>
          <a:ext cx="4000910" cy="1765182"/>
        </a:xfrm>
        <a:prstGeom prst="rect">
          <a:avLst/>
        </a:prstGeom>
      </xdr:spPr>
    </xdr:pic>
    <xdr:clientData/>
  </xdr:twoCellAnchor>
  <xdr:twoCellAnchor>
    <xdr:from>
      <xdr:col>0</xdr:col>
      <xdr:colOff>1314449</xdr:colOff>
      <xdr:row>33</xdr:row>
      <xdr:rowOff>733161</xdr:rowOff>
    </xdr:from>
    <xdr:to>
      <xdr:col>0</xdr:col>
      <xdr:colOff>4940300</xdr:colOff>
      <xdr:row>33</xdr:row>
      <xdr:rowOff>2392554</xdr:rowOff>
    </xdr:to>
    <xdr:pic>
      <xdr:nvPicPr>
        <xdr:cNvPr id="148" name="图片 220">
          <a:extLst>
            <a:ext uri="{FF2B5EF4-FFF2-40B4-BE49-F238E27FC236}">
              <a16:creationId xmlns:a16="http://schemas.microsoft.com/office/drawing/2014/main" id="{7765AC99-12C0-034D-A7D4-0FCFA944670B}"/>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314449" y="99964611"/>
          <a:ext cx="3625851" cy="1659393"/>
        </a:xfrm>
        <a:prstGeom prst="rect">
          <a:avLst/>
        </a:prstGeom>
      </xdr:spPr>
    </xdr:pic>
    <xdr:clientData/>
  </xdr:twoCellAnchor>
  <xdr:twoCellAnchor>
    <xdr:from>
      <xdr:col>0</xdr:col>
      <xdr:colOff>1377952</xdr:colOff>
      <xdr:row>34</xdr:row>
      <xdr:rowOff>1081810</xdr:rowOff>
    </xdr:from>
    <xdr:to>
      <xdr:col>0</xdr:col>
      <xdr:colOff>4644019</xdr:colOff>
      <xdr:row>34</xdr:row>
      <xdr:rowOff>2654300</xdr:rowOff>
    </xdr:to>
    <xdr:pic>
      <xdr:nvPicPr>
        <xdr:cNvPr id="151" name="图片 232">
          <a:extLst>
            <a:ext uri="{FF2B5EF4-FFF2-40B4-BE49-F238E27FC236}">
              <a16:creationId xmlns:a16="http://schemas.microsoft.com/office/drawing/2014/main" id="{C5838DE6-4C80-3C4D-A163-7B197484F82F}"/>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1377952" y="103780360"/>
          <a:ext cx="3266067" cy="1572490"/>
        </a:xfrm>
        <a:prstGeom prst="rect">
          <a:avLst/>
        </a:prstGeom>
      </xdr:spPr>
    </xdr:pic>
    <xdr:clientData/>
  </xdr:twoCellAnchor>
  <xdr:twoCellAnchor>
    <xdr:from>
      <xdr:col>0</xdr:col>
      <xdr:colOff>1270001</xdr:colOff>
      <xdr:row>35</xdr:row>
      <xdr:rowOff>996084</xdr:rowOff>
    </xdr:from>
    <xdr:to>
      <xdr:col>0</xdr:col>
      <xdr:colOff>4781550</xdr:colOff>
      <xdr:row>35</xdr:row>
      <xdr:rowOff>2826247</xdr:rowOff>
    </xdr:to>
    <xdr:pic>
      <xdr:nvPicPr>
        <xdr:cNvPr id="156" name="图片 234">
          <a:extLst>
            <a:ext uri="{FF2B5EF4-FFF2-40B4-BE49-F238E27FC236}">
              <a16:creationId xmlns:a16="http://schemas.microsoft.com/office/drawing/2014/main" id="{097CEBFE-B209-6A45-A9A0-57F6D6F6E982}"/>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1270001" y="107466534"/>
          <a:ext cx="3511549" cy="1830163"/>
        </a:xfrm>
        <a:prstGeom prst="rect">
          <a:avLst/>
        </a:prstGeom>
      </xdr:spPr>
    </xdr:pic>
    <xdr:clientData/>
  </xdr:twoCellAnchor>
  <xdr:twoCellAnchor>
    <xdr:from>
      <xdr:col>0</xdr:col>
      <xdr:colOff>0</xdr:colOff>
      <xdr:row>22</xdr:row>
      <xdr:rowOff>0</xdr:rowOff>
    </xdr:from>
    <xdr:to>
      <xdr:col>0</xdr:col>
      <xdr:colOff>1352550</xdr:colOff>
      <xdr:row>22</xdr:row>
      <xdr:rowOff>733425</xdr:rowOff>
    </xdr:to>
    <xdr:pic>
      <xdr:nvPicPr>
        <xdr:cNvPr id="163" name="image15.png" title="Hình ảnh">
          <a:extLst>
            <a:ext uri="{FF2B5EF4-FFF2-40B4-BE49-F238E27FC236}">
              <a16:creationId xmlns:a16="http://schemas.microsoft.com/office/drawing/2014/main" id="{6E97E7CF-9418-2D46-9B52-FE31F3BC4A10}"/>
            </a:ext>
          </a:extLst>
        </xdr:cNvPr>
        <xdr:cNvPicPr preferRelativeResize="0"/>
      </xdr:nvPicPr>
      <xdr:blipFill>
        <a:blip xmlns:r="http://schemas.openxmlformats.org/officeDocument/2006/relationships" r:embed="rId49" cstate="print"/>
        <a:stretch>
          <a:fillRect/>
        </a:stretch>
      </xdr:blipFill>
      <xdr:spPr>
        <a:xfrm>
          <a:off x="0" y="65811400"/>
          <a:ext cx="1352550" cy="733425"/>
        </a:xfrm>
        <a:prstGeom prst="rect">
          <a:avLst/>
        </a:prstGeom>
        <a:noFill/>
      </xdr:spPr>
    </xdr:pic>
    <xdr:clientData fLocksWithSheet="0"/>
  </xdr:twoCellAnchor>
  <xdr:twoCellAnchor>
    <xdr:from>
      <xdr:col>0</xdr:col>
      <xdr:colOff>0</xdr:colOff>
      <xdr:row>23</xdr:row>
      <xdr:rowOff>0</xdr:rowOff>
    </xdr:from>
    <xdr:to>
      <xdr:col>0</xdr:col>
      <xdr:colOff>1352550</xdr:colOff>
      <xdr:row>23</xdr:row>
      <xdr:rowOff>733425</xdr:rowOff>
    </xdr:to>
    <xdr:pic>
      <xdr:nvPicPr>
        <xdr:cNvPr id="165" name="image15.png" title="Hình ảnh">
          <a:extLst>
            <a:ext uri="{FF2B5EF4-FFF2-40B4-BE49-F238E27FC236}">
              <a16:creationId xmlns:a16="http://schemas.microsoft.com/office/drawing/2014/main" id="{09E0D110-4ECD-0D4E-A347-929606127976}"/>
            </a:ext>
          </a:extLst>
        </xdr:cNvPr>
        <xdr:cNvPicPr preferRelativeResize="0"/>
      </xdr:nvPicPr>
      <xdr:blipFill>
        <a:blip xmlns:r="http://schemas.openxmlformats.org/officeDocument/2006/relationships" r:embed="rId49" cstate="print"/>
        <a:stretch>
          <a:fillRect/>
        </a:stretch>
      </xdr:blipFill>
      <xdr:spPr>
        <a:xfrm>
          <a:off x="0" y="68224400"/>
          <a:ext cx="1352550" cy="733425"/>
        </a:xfrm>
        <a:prstGeom prst="rect">
          <a:avLst/>
        </a:prstGeom>
        <a:noFill/>
      </xdr:spPr>
    </xdr:pic>
    <xdr:clientData fLocksWithSheet="0"/>
  </xdr:twoCellAnchor>
  <xdr:twoCellAnchor>
    <xdr:from>
      <xdr:col>0</xdr:col>
      <xdr:colOff>0</xdr:colOff>
      <xdr:row>24</xdr:row>
      <xdr:rowOff>0</xdr:rowOff>
    </xdr:from>
    <xdr:to>
      <xdr:col>0</xdr:col>
      <xdr:colOff>1352550</xdr:colOff>
      <xdr:row>24</xdr:row>
      <xdr:rowOff>733425</xdr:rowOff>
    </xdr:to>
    <xdr:pic>
      <xdr:nvPicPr>
        <xdr:cNvPr id="188" name="image15.png" title="Hình ảnh">
          <a:extLst>
            <a:ext uri="{FF2B5EF4-FFF2-40B4-BE49-F238E27FC236}">
              <a16:creationId xmlns:a16="http://schemas.microsoft.com/office/drawing/2014/main" id="{3F4B09C9-9D3A-7E4A-844C-7094508838E3}"/>
            </a:ext>
          </a:extLst>
        </xdr:cNvPr>
        <xdr:cNvPicPr preferRelativeResize="0"/>
      </xdr:nvPicPr>
      <xdr:blipFill>
        <a:blip xmlns:r="http://schemas.openxmlformats.org/officeDocument/2006/relationships" r:embed="rId49" cstate="print"/>
        <a:stretch>
          <a:fillRect/>
        </a:stretch>
      </xdr:blipFill>
      <xdr:spPr>
        <a:xfrm>
          <a:off x="0" y="70637400"/>
          <a:ext cx="1352550" cy="733425"/>
        </a:xfrm>
        <a:prstGeom prst="rect">
          <a:avLst/>
        </a:prstGeom>
        <a:noFill/>
      </xdr:spPr>
    </xdr:pic>
    <xdr:clientData fLocksWithSheet="0"/>
  </xdr:twoCellAnchor>
  <xdr:twoCellAnchor>
    <xdr:from>
      <xdr:col>0</xdr:col>
      <xdr:colOff>0</xdr:colOff>
      <xdr:row>25</xdr:row>
      <xdr:rowOff>0</xdr:rowOff>
    </xdr:from>
    <xdr:to>
      <xdr:col>0</xdr:col>
      <xdr:colOff>1352550</xdr:colOff>
      <xdr:row>25</xdr:row>
      <xdr:rowOff>733425</xdr:rowOff>
    </xdr:to>
    <xdr:pic>
      <xdr:nvPicPr>
        <xdr:cNvPr id="190" name="image15.png" title="Hình ảnh">
          <a:extLst>
            <a:ext uri="{FF2B5EF4-FFF2-40B4-BE49-F238E27FC236}">
              <a16:creationId xmlns:a16="http://schemas.microsoft.com/office/drawing/2014/main" id="{E893C25A-BD03-E34E-9763-498ECB911613}"/>
            </a:ext>
          </a:extLst>
        </xdr:cNvPr>
        <xdr:cNvPicPr preferRelativeResize="0"/>
      </xdr:nvPicPr>
      <xdr:blipFill>
        <a:blip xmlns:r="http://schemas.openxmlformats.org/officeDocument/2006/relationships" r:embed="rId49" cstate="print"/>
        <a:stretch>
          <a:fillRect/>
        </a:stretch>
      </xdr:blipFill>
      <xdr:spPr>
        <a:xfrm>
          <a:off x="0" y="73050400"/>
          <a:ext cx="1352550" cy="733425"/>
        </a:xfrm>
        <a:prstGeom prst="rect">
          <a:avLst/>
        </a:prstGeom>
        <a:noFill/>
      </xdr:spPr>
    </xdr:pic>
    <xdr:clientData fLocksWithSheet="0"/>
  </xdr:twoCellAnchor>
  <xdr:twoCellAnchor>
    <xdr:from>
      <xdr:col>0</xdr:col>
      <xdr:colOff>0</xdr:colOff>
      <xdr:row>26</xdr:row>
      <xdr:rowOff>0</xdr:rowOff>
    </xdr:from>
    <xdr:to>
      <xdr:col>0</xdr:col>
      <xdr:colOff>1352550</xdr:colOff>
      <xdr:row>26</xdr:row>
      <xdr:rowOff>733425</xdr:rowOff>
    </xdr:to>
    <xdr:pic>
      <xdr:nvPicPr>
        <xdr:cNvPr id="202" name="image15.png" title="Hình ảnh">
          <a:extLst>
            <a:ext uri="{FF2B5EF4-FFF2-40B4-BE49-F238E27FC236}">
              <a16:creationId xmlns:a16="http://schemas.microsoft.com/office/drawing/2014/main" id="{AE6BC074-4058-B34B-8C1A-B1A778954CA1}"/>
            </a:ext>
          </a:extLst>
        </xdr:cNvPr>
        <xdr:cNvPicPr preferRelativeResize="0"/>
      </xdr:nvPicPr>
      <xdr:blipFill>
        <a:blip xmlns:r="http://schemas.openxmlformats.org/officeDocument/2006/relationships" r:embed="rId49" cstate="print"/>
        <a:stretch>
          <a:fillRect/>
        </a:stretch>
      </xdr:blipFill>
      <xdr:spPr>
        <a:xfrm>
          <a:off x="0" y="75463400"/>
          <a:ext cx="1352550" cy="733425"/>
        </a:xfrm>
        <a:prstGeom prst="rect">
          <a:avLst/>
        </a:prstGeom>
        <a:noFill/>
      </xdr:spPr>
    </xdr:pic>
    <xdr:clientData fLocksWithSheet="0"/>
  </xdr:twoCellAnchor>
  <xdr:twoCellAnchor>
    <xdr:from>
      <xdr:col>0</xdr:col>
      <xdr:colOff>0</xdr:colOff>
      <xdr:row>27</xdr:row>
      <xdr:rowOff>0</xdr:rowOff>
    </xdr:from>
    <xdr:to>
      <xdr:col>0</xdr:col>
      <xdr:colOff>1352550</xdr:colOff>
      <xdr:row>27</xdr:row>
      <xdr:rowOff>733425</xdr:rowOff>
    </xdr:to>
    <xdr:pic>
      <xdr:nvPicPr>
        <xdr:cNvPr id="205" name="image15.png" title="Hình ảnh">
          <a:extLst>
            <a:ext uri="{FF2B5EF4-FFF2-40B4-BE49-F238E27FC236}">
              <a16:creationId xmlns:a16="http://schemas.microsoft.com/office/drawing/2014/main" id="{4075781C-B47A-F047-82AB-CF20A2D64FAE}"/>
            </a:ext>
          </a:extLst>
        </xdr:cNvPr>
        <xdr:cNvPicPr preferRelativeResize="0"/>
      </xdr:nvPicPr>
      <xdr:blipFill>
        <a:blip xmlns:r="http://schemas.openxmlformats.org/officeDocument/2006/relationships" r:embed="rId49" cstate="print"/>
        <a:stretch>
          <a:fillRect/>
        </a:stretch>
      </xdr:blipFill>
      <xdr:spPr>
        <a:xfrm>
          <a:off x="0" y="77876400"/>
          <a:ext cx="1352550" cy="733425"/>
        </a:xfrm>
        <a:prstGeom prst="rect">
          <a:avLst/>
        </a:prstGeom>
        <a:noFill/>
      </xdr:spPr>
    </xdr:pic>
    <xdr:clientData fLocksWithSheet="0"/>
  </xdr:twoCellAnchor>
  <xdr:twoCellAnchor>
    <xdr:from>
      <xdr:col>0</xdr:col>
      <xdr:colOff>0</xdr:colOff>
      <xdr:row>28</xdr:row>
      <xdr:rowOff>0</xdr:rowOff>
    </xdr:from>
    <xdr:to>
      <xdr:col>0</xdr:col>
      <xdr:colOff>1352550</xdr:colOff>
      <xdr:row>28</xdr:row>
      <xdr:rowOff>733425</xdr:rowOff>
    </xdr:to>
    <xdr:pic>
      <xdr:nvPicPr>
        <xdr:cNvPr id="206" name="image15.png" title="Hình ảnh">
          <a:extLst>
            <a:ext uri="{FF2B5EF4-FFF2-40B4-BE49-F238E27FC236}">
              <a16:creationId xmlns:a16="http://schemas.microsoft.com/office/drawing/2014/main" id="{5FC130EC-1112-A741-97FC-1330D3A0CAF7}"/>
            </a:ext>
          </a:extLst>
        </xdr:cNvPr>
        <xdr:cNvPicPr preferRelativeResize="0"/>
      </xdr:nvPicPr>
      <xdr:blipFill>
        <a:blip xmlns:r="http://schemas.openxmlformats.org/officeDocument/2006/relationships" r:embed="rId49" cstate="print"/>
        <a:stretch>
          <a:fillRect/>
        </a:stretch>
      </xdr:blipFill>
      <xdr:spPr>
        <a:xfrm>
          <a:off x="0" y="80289400"/>
          <a:ext cx="1352550" cy="733425"/>
        </a:xfrm>
        <a:prstGeom prst="rect">
          <a:avLst/>
        </a:prstGeom>
        <a:noFill/>
      </xdr:spPr>
    </xdr:pic>
    <xdr:clientData fLocksWithSheet="0"/>
  </xdr:twoCellAnchor>
  <xdr:twoCellAnchor>
    <xdr:from>
      <xdr:col>0</xdr:col>
      <xdr:colOff>0</xdr:colOff>
      <xdr:row>29</xdr:row>
      <xdr:rowOff>0</xdr:rowOff>
    </xdr:from>
    <xdr:to>
      <xdr:col>0</xdr:col>
      <xdr:colOff>1352550</xdr:colOff>
      <xdr:row>29</xdr:row>
      <xdr:rowOff>733425</xdr:rowOff>
    </xdr:to>
    <xdr:pic>
      <xdr:nvPicPr>
        <xdr:cNvPr id="207" name="image15.png" title="Hình ảnh">
          <a:extLst>
            <a:ext uri="{FF2B5EF4-FFF2-40B4-BE49-F238E27FC236}">
              <a16:creationId xmlns:a16="http://schemas.microsoft.com/office/drawing/2014/main" id="{9AC8AEFE-541C-D948-8126-328EDDC6573F}"/>
            </a:ext>
          </a:extLst>
        </xdr:cNvPr>
        <xdr:cNvPicPr preferRelativeResize="0"/>
      </xdr:nvPicPr>
      <xdr:blipFill>
        <a:blip xmlns:r="http://schemas.openxmlformats.org/officeDocument/2006/relationships" r:embed="rId49" cstate="print"/>
        <a:stretch>
          <a:fillRect/>
        </a:stretch>
      </xdr:blipFill>
      <xdr:spPr>
        <a:xfrm>
          <a:off x="0" y="82702400"/>
          <a:ext cx="1352550" cy="733425"/>
        </a:xfrm>
        <a:prstGeom prst="rect">
          <a:avLst/>
        </a:prstGeom>
        <a:noFill/>
      </xdr:spPr>
    </xdr:pic>
    <xdr:clientData fLocksWithSheet="0"/>
  </xdr:twoCellAnchor>
  <xdr:twoCellAnchor>
    <xdr:from>
      <xdr:col>0</xdr:col>
      <xdr:colOff>0</xdr:colOff>
      <xdr:row>30</xdr:row>
      <xdr:rowOff>0</xdr:rowOff>
    </xdr:from>
    <xdr:to>
      <xdr:col>0</xdr:col>
      <xdr:colOff>1352550</xdr:colOff>
      <xdr:row>30</xdr:row>
      <xdr:rowOff>733425</xdr:rowOff>
    </xdr:to>
    <xdr:pic>
      <xdr:nvPicPr>
        <xdr:cNvPr id="214" name="image15.png" title="Hình ảnh">
          <a:extLst>
            <a:ext uri="{FF2B5EF4-FFF2-40B4-BE49-F238E27FC236}">
              <a16:creationId xmlns:a16="http://schemas.microsoft.com/office/drawing/2014/main" id="{4C29E137-FB47-5248-AAFD-DBA1E40A6C32}"/>
            </a:ext>
          </a:extLst>
        </xdr:cNvPr>
        <xdr:cNvPicPr preferRelativeResize="0"/>
      </xdr:nvPicPr>
      <xdr:blipFill>
        <a:blip xmlns:r="http://schemas.openxmlformats.org/officeDocument/2006/relationships" r:embed="rId49" cstate="print"/>
        <a:stretch>
          <a:fillRect/>
        </a:stretch>
      </xdr:blipFill>
      <xdr:spPr>
        <a:xfrm>
          <a:off x="0" y="85115400"/>
          <a:ext cx="1352550" cy="733425"/>
        </a:xfrm>
        <a:prstGeom prst="rect">
          <a:avLst/>
        </a:prstGeom>
        <a:noFill/>
      </xdr:spPr>
    </xdr:pic>
    <xdr:clientData fLocksWithSheet="0"/>
  </xdr:twoCellAnchor>
  <xdr:twoCellAnchor>
    <xdr:from>
      <xdr:col>0</xdr:col>
      <xdr:colOff>0</xdr:colOff>
      <xdr:row>31</xdr:row>
      <xdr:rowOff>0</xdr:rowOff>
    </xdr:from>
    <xdr:to>
      <xdr:col>0</xdr:col>
      <xdr:colOff>1352550</xdr:colOff>
      <xdr:row>31</xdr:row>
      <xdr:rowOff>733425</xdr:rowOff>
    </xdr:to>
    <xdr:pic>
      <xdr:nvPicPr>
        <xdr:cNvPr id="222" name="image15.png" title="Hình ảnh">
          <a:extLst>
            <a:ext uri="{FF2B5EF4-FFF2-40B4-BE49-F238E27FC236}">
              <a16:creationId xmlns:a16="http://schemas.microsoft.com/office/drawing/2014/main" id="{74774325-996D-DB49-B395-C51C9E2C4145}"/>
            </a:ext>
          </a:extLst>
        </xdr:cNvPr>
        <xdr:cNvPicPr preferRelativeResize="0"/>
      </xdr:nvPicPr>
      <xdr:blipFill>
        <a:blip xmlns:r="http://schemas.openxmlformats.org/officeDocument/2006/relationships" r:embed="rId49" cstate="print"/>
        <a:stretch>
          <a:fillRect/>
        </a:stretch>
      </xdr:blipFill>
      <xdr:spPr>
        <a:xfrm>
          <a:off x="0" y="87528400"/>
          <a:ext cx="1352550" cy="733425"/>
        </a:xfrm>
        <a:prstGeom prst="rect">
          <a:avLst/>
        </a:prstGeom>
        <a:noFill/>
      </xdr:spPr>
    </xdr:pic>
    <xdr:clientData fLocksWithSheet="0"/>
  </xdr:twoCellAnchor>
  <xdr:twoCellAnchor>
    <xdr:from>
      <xdr:col>0</xdr:col>
      <xdr:colOff>0</xdr:colOff>
      <xdr:row>32</xdr:row>
      <xdr:rowOff>0</xdr:rowOff>
    </xdr:from>
    <xdr:to>
      <xdr:col>0</xdr:col>
      <xdr:colOff>1352550</xdr:colOff>
      <xdr:row>32</xdr:row>
      <xdr:rowOff>733425</xdr:rowOff>
    </xdr:to>
    <xdr:pic>
      <xdr:nvPicPr>
        <xdr:cNvPr id="228" name="image15.png" title="Hình ảnh">
          <a:extLst>
            <a:ext uri="{FF2B5EF4-FFF2-40B4-BE49-F238E27FC236}">
              <a16:creationId xmlns:a16="http://schemas.microsoft.com/office/drawing/2014/main" id="{EC3E73DC-6480-5040-9F5E-F1B362620E67}"/>
            </a:ext>
          </a:extLst>
        </xdr:cNvPr>
        <xdr:cNvPicPr preferRelativeResize="0"/>
      </xdr:nvPicPr>
      <xdr:blipFill>
        <a:blip xmlns:r="http://schemas.openxmlformats.org/officeDocument/2006/relationships" r:embed="rId49" cstate="print"/>
        <a:stretch>
          <a:fillRect/>
        </a:stretch>
      </xdr:blipFill>
      <xdr:spPr>
        <a:xfrm>
          <a:off x="0" y="89941400"/>
          <a:ext cx="1352550" cy="733425"/>
        </a:xfrm>
        <a:prstGeom prst="rect">
          <a:avLst/>
        </a:prstGeom>
        <a:noFill/>
      </xdr:spPr>
    </xdr:pic>
    <xdr:clientData fLocksWithSheet="0"/>
  </xdr:twoCellAnchor>
  <xdr:twoCellAnchor>
    <xdr:from>
      <xdr:col>0</xdr:col>
      <xdr:colOff>0</xdr:colOff>
      <xdr:row>33</xdr:row>
      <xdr:rowOff>0</xdr:rowOff>
    </xdr:from>
    <xdr:to>
      <xdr:col>0</xdr:col>
      <xdr:colOff>1352550</xdr:colOff>
      <xdr:row>33</xdr:row>
      <xdr:rowOff>733425</xdr:rowOff>
    </xdr:to>
    <xdr:pic>
      <xdr:nvPicPr>
        <xdr:cNvPr id="235" name="image15.png" title="Hình ảnh">
          <a:extLst>
            <a:ext uri="{FF2B5EF4-FFF2-40B4-BE49-F238E27FC236}">
              <a16:creationId xmlns:a16="http://schemas.microsoft.com/office/drawing/2014/main" id="{3DC6E7A3-7976-324E-B8C0-8EC8BDE48B71}"/>
            </a:ext>
          </a:extLst>
        </xdr:cNvPr>
        <xdr:cNvPicPr preferRelativeResize="0"/>
      </xdr:nvPicPr>
      <xdr:blipFill>
        <a:blip xmlns:r="http://schemas.openxmlformats.org/officeDocument/2006/relationships" r:embed="rId49" cstate="print"/>
        <a:stretch>
          <a:fillRect/>
        </a:stretch>
      </xdr:blipFill>
      <xdr:spPr>
        <a:xfrm>
          <a:off x="0" y="92354400"/>
          <a:ext cx="1352550" cy="733425"/>
        </a:xfrm>
        <a:prstGeom prst="rect">
          <a:avLst/>
        </a:prstGeom>
        <a:noFill/>
      </xdr:spPr>
    </xdr:pic>
    <xdr:clientData fLocksWithSheet="0"/>
  </xdr:twoCellAnchor>
  <xdr:twoCellAnchor>
    <xdr:from>
      <xdr:col>0</xdr:col>
      <xdr:colOff>0</xdr:colOff>
      <xdr:row>34</xdr:row>
      <xdr:rowOff>0</xdr:rowOff>
    </xdr:from>
    <xdr:to>
      <xdr:col>0</xdr:col>
      <xdr:colOff>1352550</xdr:colOff>
      <xdr:row>34</xdr:row>
      <xdr:rowOff>733425</xdr:rowOff>
    </xdr:to>
    <xdr:pic>
      <xdr:nvPicPr>
        <xdr:cNvPr id="256" name="image15.png" title="Hình ảnh">
          <a:extLst>
            <a:ext uri="{FF2B5EF4-FFF2-40B4-BE49-F238E27FC236}">
              <a16:creationId xmlns:a16="http://schemas.microsoft.com/office/drawing/2014/main" id="{8FA93ED9-60B3-7A44-A30E-4B6DCFEB27FB}"/>
            </a:ext>
          </a:extLst>
        </xdr:cNvPr>
        <xdr:cNvPicPr preferRelativeResize="0"/>
      </xdr:nvPicPr>
      <xdr:blipFill>
        <a:blip xmlns:r="http://schemas.openxmlformats.org/officeDocument/2006/relationships" r:embed="rId49" cstate="print"/>
        <a:stretch>
          <a:fillRect/>
        </a:stretch>
      </xdr:blipFill>
      <xdr:spPr>
        <a:xfrm>
          <a:off x="0" y="94767400"/>
          <a:ext cx="1352550" cy="733425"/>
        </a:xfrm>
        <a:prstGeom prst="rect">
          <a:avLst/>
        </a:prstGeom>
        <a:noFill/>
      </xdr:spPr>
    </xdr:pic>
    <xdr:clientData fLocksWithSheet="0"/>
  </xdr:twoCellAnchor>
  <xdr:twoCellAnchor>
    <xdr:from>
      <xdr:col>0</xdr:col>
      <xdr:colOff>0</xdr:colOff>
      <xdr:row>35</xdr:row>
      <xdr:rowOff>0</xdr:rowOff>
    </xdr:from>
    <xdr:to>
      <xdr:col>0</xdr:col>
      <xdr:colOff>1352550</xdr:colOff>
      <xdr:row>35</xdr:row>
      <xdr:rowOff>733425</xdr:rowOff>
    </xdr:to>
    <xdr:pic>
      <xdr:nvPicPr>
        <xdr:cNvPr id="257" name="image15.png" title="Hình ảnh">
          <a:extLst>
            <a:ext uri="{FF2B5EF4-FFF2-40B4-BE49-F238E27FC236}">
              <a16:creationId xmlns:a16="http://schemas.microsoft.com/office/drawing/2014/main" id="{5F8835EE-3006-CA4B-A6DD-795CEDFB4F0B}"/>
            </a:ext>
          </a:extLst>
        </xdr:cNvPr>
        <xdr:cNvPicPr preferRelativeResize="0"/>
      </xdr:nvPicPr>
      <xdr:blipFill>
        <a:blip xmlns:r="http://schemas.openxmlformats.org/officeDocument/2006/relationships" r:embed="rId49" cstate="print"/>
        <a:stretch>
          <a:fillRect/>
        </a:stretch>
      </xdr:blipFill>
      <xdr:spPr>
        <a:xfrm>
          <a:off x="0" y="97180400"/>
          <a:ext cx="1352550" cy="733425"/>
        </a:xfrm>
        <a:prstGeom prst="rect">
          <a:avLst/>
        </a:prstGeom>
        <a:noFill/>
      </xdr:spPr>
    </xdr:pic>
    <xdr:clientData fLocksWithSheet="0"/>
  </xdr:twoCellAnchor>
  <xdr:twoCellAnchor>
    <xdr:from>
      <xdr:col>0</xdr:col>
      <xdr:colOff>1663700</xdr:colOff>
      <xdr:row>105</xdr:row>
      <xdr:rowOff>514350</xdr:rowOff>
    </xdr:from>
    <xdr:to>
      <xdr:col>0</xdr:col>
      <xdr:colOff>4508500</xdr:colOff>
      <xdr:row>105</xdr:row>
      <xdr:rowOff>2114550</xdr:rowOff>
    </xdr:to>
    <xdr:pic>
      <xdr:nvPicPr>
        <xdr:cNvPr id="258" name="图片 259">
          <a:extLst>
            <a:ext uri="{FF2B5EF4-FFF2-40B4-BE49-F238E27FC236}">
              <a16:creationId xmlns:a16="http://schemas.microsoft.com/office/drawing/2014/main" id="{328615C8-8A26-B147-A16D-E3AB9D067752}"/>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Lst>
        </a:blip>
        <a:stretch>
          <a:fillRect/>
        </a:stretch>
      </xdr:blipFill>
      <xdr:spPr>
        <a:xfrm>
          <a:off x="1663700" y="357035100"/>
          <a:ext cx="2844800" cy="1600200"/>
        </a:xfrm>
        <a:prstGeom prst="rect">
          <a:avLst/>
        </a:prstGeom>
      </xdr:spPr>
    </xdr:pic>
    <xdr:clientData/>
  </xdr:twoCellAnchor>
  <xdr:twoCellAnchor>
    <xdr:from>
      <xdr:col>0</xdr:col>
      <xdr:colOff>1525157</xdr:colOff>
      <xdr:row>106</xdr:row>
      <xdr:rowOff>501650</xdr:rowOff>
    </xdr:from>
    <xdr:to>
      <xdr:col>0</xdr:col>
      <xdr:colOff>4708895</xdr:colOff>
      <xdr:row>106</xdr:row>
      <xdr:rowOff>2076450</xdr:rowOff>
    </xdr:to>
    <xdr:pic>
      <xdr:nvPicPr>
        <xdr:cNvPr id="259" name="图片 279">
          <a:extLst>
            <a:ext uri="{FF2B5EF4-FFF2-40B4-BE49-F238E27FC236}">
              <a16:creationId xmlns:a16="http://schemas.microsoft.com/office/drawing/2014/main" id="{98D31D47-B780-3348-A35F-E477737683B0}"/>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1525157" y="359918000"/>
          <a:ext cx="3183738" cy="1574800"/>
        </a:xfrm>
        <a:prstGeom prst="rect">
          <a:avLst/>
        </a:prstGeom>
      </xdr:spPr>
    </xdr:pic>
    <xdr:clientData/>
  </xdr:twoCellAnchor>
  <xdr:twoCellAnchor>
    <xdr:from>
      <xdr:col>0</xdr:col>
      <xdr:colOff>1517075</xdr:colOff>
      <xdr:row>106</xdr:row>
      <xdr:rowOff>2397091</xdr:rowOff>
    </xdr:from>
    <xdr:to>
      <xdr:col>0</xdr:col>
      <xdr:colOff>4897154</xdr:colOff>
      <xdr:row>107</xdr:row>
      <xdr:rowOff>2546350</xdr:rowOff>
    </xdr:to>
    <xdr:pic>
      <xdr:nvPicPr>
        <xdr:cNvPr id="260" name="图片 299">
          <a:extLst>
            <a:ext uri="{FF2B5EF4-FFF2-40B4-BE49-F238E27FC236}">
              <a16:creationId xmlns:a16="http://schemas.microsoft.com/office/drawing/2014/main" id="{0453FA55-2098-024B-85BF-92DBB376FBED}"/>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1517075" y="361813441"/>
          <a:ext cx="3380079" cy="3044859"/>
        </a:xfrm>
        <a:prstGeom prst="rect">
          <a:avLst/>
        </a:prstGeom>
      </xdr:spPr>
    </xdr:pic>
    <xdr:clientData/>
  </xdr:twoCellAnchor>
  <xdr:twoCellAnchor>
    <xdr:from>
      <xdr:col>0</xdr:col>
      <xdr:colOff>1724893</xdr:colOff>
      <xdr:row>108</xdr:row>
      <xdr:rowOff>57727</xdr:rowOff>
    </xdr:from>
    <xdr:to>
      <xdr:col>0</xdr:col>
      <xdr:colOff>4602023</xdr:colOff>
      <xdr:row>108</xdr:row>
      <xdr:rowOff>1676400</xdr:rowOff>
    </xdr:to>
    <xdr:pic>
      <xdr:nvPicPr>
        <xdr:cNvPr id="261" name="图片 319">
          <a:extLst>
            <a:ext uri="{FF2B5EF4-FFF2-40B4-BE49-F238E27FC236}">
              <a16:creationId xmlns:a16="http://schemas.microsoft.com/office/drawing/2014/main" id="{66954DA3-998C-574B-9599-F48BC4DE2910}"/>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1724893" y="362642727"/>
          <a:ext cx="2877130" cy="1618673"/>
        </a:xfrm>
        <a:prstGeom prst="rect">
          <a:avLst/>
        </a:prstGeom>
      </xdr:spPr>
    </xdr:pic>
    <xdr:clientData/>
  </xdr:twoCellAnchor>
  <xdr:twoCellAnchor>
    <xdr:from>
      <xdr:col>0</xdr:col>
      <xdr:colOff>1817254</xdr:colOff>
      <xdr:row>109</xdr:row>
      <xdr:rowOff>82775</xdr:rowOff>
    </xdr:from>
    <xdr:to>
      <xdr:col>0</xdr:col>
      <xdr:colOff>4469273</xdr:colOff>
      <xdr:row>109</xdr:row>
      <xdr:rowOff>1574800</xdr:rowOff>
    </xdr:to>
    <xdr:pic>
      <xdr:nvPicPr>
        <xdr:cNvPr id="262" name="图片 339">
          <a:extLst>
            <a:ext uri="{FF2B5EF4-FFF2-40B4-BE49-F238E27FC236}">
              <a16:creationId xmlns:a16="http://schemas.microsoft.com/office/drawing/2014/main" id="{829F10D9-B8C2-114E-9EA1-E3224E1571EA}"/>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1817254" y="364420375"/>
          <a:ext cx="2652019" cy="1492025"/>
        </a:xfrm>
        <a:prstGeom prst="rect">
          <a:avLst/>
        </a:prstGeom>
      </xdr:spPr>
    </xdr:pic>
    <xdr:clientData/>
  </xdr:twoCellAnchor>
  <xdr:twoCellAnchor>
    <xdr:from>
      <xdr:col>0</xdr:col>
      <xdr:colOff>2969489</xdr:colOff>
      <xdr:row>110</xdr:row>
      <xdr:rowOff>158654</xdr:rowOff>
    </xdr:from>
    <xdr:to>
      <xdr:col>0</xdr:col>
      <xdr:colOff>3443101</xdr:colOff>
      <xdr:row>110</xdr:row>
      <xdr:rowOff>1687946</xdr:rowOff>
    </xdr:to>
    <xdr:pic>
      <xdr:nvPicPr>
        <xdr:cNvPr id="263" name="图片 359">
          <a:extLst>
            <a:ext uri="{FF2B5EF4-FFF2-40B4-BE49-F238E27FC236}">
              <a16:creationId xmlns:a16="http://schemas.microsoft.com/office/drawing/2014/main" id="{C2FB1582-1E5A-B34E-B55E-54A2B9A98C0E}"/>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2969489" y="366248854"/>
          <a:ext cx="473612" cy="1529292"/>
        </a:xfrm>
        <a:prstGeom prst="rect">
          <a:avLst/>
        </a:prstGeom>
      </xdr:spPr>
    </xdr:pic>
    <xdr:clientData/>
  </xdr:twoCellAnchor>
  <xdr:twoCellAnchor>
    <xdr:from>
      <xdr:col>0</xdr:col>
      <xdr:colOff>0</xdr:colOff>
      <xdr:row>105</xdr:row>
      <xdr:rowOff>0</xdr:rowOff>
    </xdr:from>
    <xdr:to>
      <xdr:col>0</xdr:col>
      <xdr:colOff>1352550</xdr:colOff>
      <xdr:row>105</xdr:row>
      <xdr:rowOff>733425</xdr:rowOff>
    </xdr:to>
    <xdr:pic>
      <xdr:nvPicPr>
        <xdr:cNvPr id="264" name="image15.png" title="Hình ảnh">
          <a:extLst>
            <a:ext uri="{FF2B5EF4-FFF2-40B4-BE49-F238E27FC236}">
              <a16:creationId xmlns:a16="http://schemas.microsoft.com/office/drawing/2014/main" id="{685033C0-F994-4F47-A482-E1B6E9806133}"/>
            </a:ext>
          </a:extLst>
        </xdr:cNvPr>
        <xdr:cNvPicPr preferRelativeResize="0"/>
      </xdr:nvPicPr>
      <xdr:blipFill>
        <a:blip xmlns:r="http://schemas.openxmlformats.org/officeDocument/2006/relationships" r:embed="rId49" cstate="print"/>
        <a:stretch>
          <a:fillRect/>
        </a:stretch>
      </xdr:blipFill>
      <xdr:spPr>
        <a:xfrm>
          <a:off x="0" y="357327200"/>
          <a:ext cx="1352550" cy="733425"/>
        </a:xfrm>
        <a:prstGeom prst="rect">
          <a:avLst/>
        </a:prstGeom>
        <a:noFill/>
      </xdr:spPr>
    </xdr:pic>
    <xdr:clientData fLocksWithSheet="0"/>
  </xdr:twoCellAnchor>
  <xdr:twoCellAnchor>
    <xdr:from>
      <xdr:col>0</xdr:col>
      <xdr:colOff>0</xdr:colOff>
      <xdr:row>106</xdr:row>
      <xdr:rowOff>0</xdr:rowOff>
    </xdr:from>
    <xdr:to>
      <xdr:col>0</xdr:col>
      <xdr:colOff>1352550</xdr:colOff>
      <xdr:row>106</xdr:row>
      <xdr:rowOff>733425</xdr:rowOff>
    </xdr:to>
    <xdr:pic>
      <xdr:nvPicPr>
        <xdr:cNvPr id="265" name="image15.png" title="Hình ảnh">
          <a:extLst>
            <a:ext uri="{FF2B5EF4-FFF2-40B4-BE49-F238E27FC236}">
              <a16:creationId xmlns:a16="http://schemas.microsoft.com/office/drawing/2014/main" id="{2A343C29-6A87-8640-9B77-1DC2F05F9BF7}"/>
            </a:ext>
          </a:extLst>
        </xdr:cNvPr>
        <xdr:cNvPicPr preferRelativeResize="0"/>
      </xdr:nvPicPr>
      <xdr:blipFill>
        <a:blip xmlns:r="http://schemas.openxmlformats.org/officeDocument/2006/relationships" r:embed="rId49" cstate="print"/>
        <a:stretch>
          <a:fillRect/>
        </a:stretch>
      </xdr:blipFill>
      <xdr:spPr>
        <a:xfrm>
          <a:off x="0" y="359079800"/>
          <a:ext cx="1352550" cy="733425"/>
        </a:xfrm>
        <a:prstGeom prst="rect">
          <a:avLst/>
        </a:prstGeom>
        <a:noFill/>
      </xdr:spPr>
    </xdr:pic>
    <xdr:clientData fLocksWithSheet="0"/>
  </xdr:twoCellAnchor>
  <xdr:twoCellAnchor>
    <xdr:from>
      <xdr:col>0</xdr:col>
      <xdr:colOff>0</xdr:colOff>
      <xdr:row>107</xdr:row>
      <xdr:rowOff>0</xdr:rowOff>
    </xdr:from>
    <xdr:to>
      <xdr:col>0</xdr:col>
      <xdr:colOff>1352550</xdr:colOff>
      <xdr:row>107</xdr:row>
      <xdr:rowOff>733425</xdr:rowOff>
    </xdr:to>
    <xdr:pic>
      <xdr:nvPicPr>
        <xdr:cNvPr id="266" name="image15.png" title="Hình ảnh">
          <a:extLst>
            <a:ext uri="{FF2B5EF4-FFF2-40B4-BE49-F238E27FC236}">
              <a16:creationId xmlns:a16="http://schemas.microsoft.com/office/drawing/2014/main" id="{9D8F6018-A702-EE46-B3FD-76915BCF2A24}"/>
            </a:ext>
          </a:extLst>
        </xdr:cNvPr>
        <xdr:cNvPicPr preferRelativeResize="0"/>
      </xdr:nvPicPr>
      <xdr:blipFill>
        <a:blip xmlns:r="http://schemas.openxmlformats.org/officeDocument/2006/relationships" r:embed="rId49" cstate="print"/>
        <a:stretch>
          <a:fillRect/>
        </a:stretch>
      </xdr:blipFill>
      <xdr:spPr>
        <a:xfrm>
          <a:off x="0" y="360832400"/>
          <a:ext cx="1352550" cy="733425"/>
        </a:xfrm>
        <a:prstGeom prst="rect">
          <a:avLst/>
        </a:prstGeom>
        <a:noFill/>
      </xdr:spPr>
    </xdr:pic>
    <xdr:clientData fLocksWithSheet="0"/>
  </xdr:twoCellAnchor>
  <xdr:twoCellAnchor>
    <xdr:from>
      <xdr:col>0</xdr:col>
      <xdr:colOff>0</xdr:colOff>
      <xdr:row>108</xdr:row>
      <xdr:rowOff>0</xdr:rowOff>
    </xdr:from>
    <xdr:to>
      <xdr:col>0</xdr:col>
      <xdr:colOff>1352550</xdr:colOff>
      <xdr:row>108</xdr:row>
      <xdr:rowOff>733425</xdr:rowOff>
    </xdr:to>
    <xdr:pic>
      <xdr:nvPicPr>
        <xdr:cNvPr id="267" name="image15.png" title="Hình ảnh">
          <a:extLst>
            <a:ext uri="{FF2B5EF4-FFF2-40B4-BE49-F238E27FC236}">
              <a16:creationId xmlns:a16="http://schemas.microsoft.com/office/drawing/2014/main" id="{175D77B3-3BF7-8D42-9765-FCA498FD7AEF}"/>
            </a:ext>
          </a:extLst>
        </xdr:cNvPr>
        <xdr:cNvPicPr preferRelativeResize="0"/>
      </xdr:nvPicPr>
      <xdr:blipFill>
        <a:blip xmlns:r="http://schemas.openxmlformats.org/officeDocument/2006/relationships" r:embed="rId49" cstate="print"/>
        <a:stretch>
          <a:fillRect/>
        </a:stretch>
      </xdr:blipFill>
      <xdr:spPr>
        <a:xfrm>
          <a:off x="0" y="362585000"/>
          <a:ext cx="1352550" cy="733425"/>
        </a:xfrm>
        <a:prstGeom prst="rect">
          <a:avLst/>
        </a:prstGeom>
        <a:noFill/>
      </xdr:spPr>
    </xdr:pic>
    <xdr:clientData fLocksWithSheet="0"/>
  </xdr:twoCellAnchor>
  <xdr:twoCellAnchor>
    <xdr:from>
      <xdr:col>0</xdr:col>
      <xdr:colOff>0</xdr:colOff>
      <xdr:row>109</xdr:row>
      <xdr:rowOff>0</xdr:rowOff>
    </xdr:from>
    <xdr:to>
      <xdr:col>0</xdr:col>
      <xdr:colOff>1352550</xdr:colOff>
      <xdr:row>109</xdr:row>
      <xdr:rowOff>733425</xdr:rowOff>
    </xdr:to>
    <xdr:pic>
      <xdr:nvPicPr>
        <xdr:cNvPr id="268" name="image15.png" title="Hình ảnh">
          <a:extLst>
            <a:ext uri="{FF2B5EF4-FFF2-40B4-BE49-F238E27FC236}">
              <a16:creationId xmlns:a16="http://schemas.microsoft.com/office/drawing/2014/main" id="{D6A0AF67-C38F-1948-A09B-3E4CF2C292B7}"/>
            </a:ext>
          </a:extLst>
        </xdr:cNvPr>
        <xdr:cNvPicPr preferRelativeResize="0"/>
      </xdr:nvPicPr>
      <xdr:blipFill>
        <a:blip xmlns:r="http://schemas.openxmlformats.org/officeDocument/2006/relationships" r:embed="rId49" cstate="print"/>
        <a:stretch>
          <a:fillRect/>
        </a:stretch>
      </xdr:blipFill>
      <xdr:spPr>
        <a:xfrm>
          <a:off x="0" y="364337600"/>
          <a:ext cx="1352550" cy="733425"/>
        </a:xfrm>
        <a:prstGeom prst="rect">
          <a:avLst/>
        </a:prstGeom>
        <a:noFill/>
      </xdr:spPr>
    </xdr:pic>
    <xdr:clientData fLocksWithSheet="0"/>
  </xdr:twoCellAnchor>
  <xdr:twoCellAnchor>
    <xdr:from>
      <xdr:col>0</xdr:col>
      <xdr:colOff>0</xdr:colOff>
      <xdr:row>110</xdr:row>
      <xdr:rowOff>0</xdr:rowOff>
    </xdr:from>
    <xdr:to>
      <xdr:col>0</xdr:col>
      <xdr:colOff>1352550</xdr:colOff>
      <xdr:row>110</xdr:row>
      <xdr:rowOff>733425</xdr:rowOff>
    </xdr:to>
    <xdr:pic>
      <xdr:nvPicPr>
        <xdr:cNvPr id="269" name="image15.png" title="Hình ảnh">
          <a:extLst>
            <a:ext uri="{FF2B5EF4-FFF2-40B4-BE49-F238E27FC236}">
              <a16:creationId xmlns:a16="http://schemas.microsoft.com/office/drawing/2014/main" id="{2CCBEEBF-4D03-AC43-9C99-E293F007C816}"/>
            </a:ext>
          </a:extLst>
        </xdr:cNvPr>
        <xdr:cNvPicPr preferRelativeResize="0"/>
      </xdr:nvPicPr>
      <xdr:blipFill>
        <a:blip xmlns:r="http://schemas.openxmlformats.org/officeDocument/2006/relationships" r:embed="rId49" cstate="print"/>
        <a:stretch>
          <a:fillRect/>
        </a:stretch>
      </xdr:blipFill>
      <xdr:spPr>
        <a:xfrm>
          <a:off x="0" y="366090200"/>
          <a:ext cx="1352550" cy="733425"/>
        </a:xfrm>
        <a:prstGeom prst="rect">
          <a:avLst/>
        </a:prstGeom>
        <a:noFill/>
      </xdr:spPr>
    </xdr:pic>
    <xdr:clientData fLocksWithSheet="0"/>
  </xdr:twoCellAnchor>
  <xdr:twoCellAnchor>
    <xdr:from>
      <xdr:col>0</xdr:col>
      <xdr:colOff>0</xdr:colOff>
      <xdr:row>0</xdr:row>
      <xdr:rowOff>0</xdr:rowOff>
    </xdr:from>
    <xdr:to>
      <xdr:col>5</xdr:col>
      <xdr:colOff>47625</xdr:colOff>
      <xdr:row>0</xdr:row>
      <xdr:rowOff>4143375</xdr:rowOff>
    </xdr:to>
    <xdr:grpSp>
      <xdr:nvGrpSpPr>
        <xdr:cNvPr id="43" name="Group 42">
          <a:extLst>
            <a:ext uri="{FF2B5EF4-FFF2-40B4-BE49-F238E27FC236}">
              <a16:creationId xmlns:a16="http://schemas.microsoft.com/office/drawing/2014/main" id="{6F7169C6-83ED-453A-83B3-50DE5D818717}"/>
            </a:ext>
          </a:extLst>
        </xdr:cNvPr>
        <xdr:cNvGrpSpPr/>
      </xdr:nvGrpSpPr>
      <xdr:grpSpPr>
        <a:xfrm>
          <a:off x="0" y="0"/>
          <a:ext cx="24098250" cy="4143375"/>
          <a:chOff x="0" y="0"/>
          <a:chExt cx="18351500" cy="2444750"/>
        </a:xfrm>
      </xdr:grpSpPr>
      <xdr:grpSp>
        <xdr:nvGrpSpPr>
          <xdr:cNvPr id="45" name="Group 89">
            <a:extLst>
              <a:ext uri="{FF2B5EF4-FFF2-40B4-BE49-F238E27FC236}">
                <a16:creationId xmlns:a16="http://schemas.microsoft.com/office/drawing/2014/main" id="{EB5E66BB-83FF-A600-7055-9BDAB5500B11}"/>
              </a:ext>
            </a:extLst>
          </xdr:cNvPr>
          <xdr:cNvGrpSpPr>
            <a:grpSpLocks/>
          </xdr:cNvGrpSpPr>
        </xdr:nvGrpSpPr>
        <xdr:grpSpPr bwMode="auto">
          <a:xfrm>
            <a:off x="0" y="0"/>
            <a:ext cx="18351500" cy="2444750"/>
            <a:chOff x="-52085" y="34494"/>
            <a:chExt cx="9750188" cy="1678781"/>
          </a:xfrm>
        </xdr:grpSpPr>
        <xdr:grpSp>
          <xdr:nvGrpSpPr>
            <xdr:cNvPr id="271" name="Group 90">
              <a:extLst>
                <a:ext uri="{FF2B5EF4-FFF2-40B4-BE49-F238E27FC236}">
                  <a16:creationId xmlns:a16="http://schemas.microsoft.com/office/drawing/2014/main" id="{C8BD0D01-543D-E007-9CB6-25C2CA31725E}"/>
                </a:ext>
              </a:extLst>
            </xdr:cNvPr>
            <xdr:cNvGrpSpPr>
              <a:grpSpLocks/>
            </xdr:cNvGrpSpPr>
          </xdr:nvGrpSpPr>
          <xdr:grpSpPr bwMode="auto">
            <a:xfrm>
              <a:off x="-52085" y="34494"/>
              <a:ext cx="9750188" cy="1678781"/>
              <a:chOff x="-72200" y="45011"/>
              <a:chExt cx="13515584" cy="2190674"/>
            </a:xfrm>
          </xdr:grpSpPr>
          <xdr:pic>
            <xdr:nvPicPr>
              <xdr:cNvPr id="273" name="Picture 92">
                <a:extLst>
                  <a:ext uri="{FF2B5EF4-FFF2-40B4-BE49-F238E27FC236}">
                    <a16:creationId xmlns:a16="http://schemas.microsoft.com/office/drawing/2014/main" id="{871B3867-B5A9-07B7-0B3D-B0E19E9F4FC5}"/>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rcRect/>
              <a:stretch>
                <a:fillRect/>
              </a:stretch>
            </xdr:blipFill>
            <xdr:spPr bwMode="auto">
              <a:xfrm>
                <a:off x="4212238" y="179408"/>
                <a:ext cx="3048000" cy="411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74" name="Group 93">
                <a:extLst>
                  <a:ext uri="{FF2B5EF4-FFF2-40B4-BE49-F238E27FC236}">
                    <a16:creationId xmlns:a16="http://schemas.microsoft.com/office/drawing/2014/main" id="{DE9061E5-874E-238E-35C9-F7E9B2793A86}"/>
                  </a:ext>
                </a:extLst>
              </xdr:cNvPr>
              <xdr:cNvGrpSpPr>
                <a:grpSpLocks/>
              </xdr:cNvGrpSpPr>
            </xdr:nvGrpSpPr>
            <xdr:grpSpPr bwMode="auto">
              <a:xfrm>
                <a:off x="-72200" y="45011"/>
                <a:ext cx="13515584" cy="2190674"/>
                <a:chOff x="-72200" y="45011"/>
                <a:chExt cx="13515584" cy="2190674"/>
              </a:xfrm>
            </xdr:grpSpPr>
            <xdr:grpSp>
              <xdr:nvGrpSpPr>
                <xdr:cNvPr id="275" name="Group 94">
                  <a:extLst>
                    <a:ext uri="{FF2B5EF4-FFF2-40B4-BE49-F238E27FC236}">
                      <a16:creationId xmlns:a16="http://schemas.microsoft.com/office/drawing/2014/main" id="{AD960B8A-9AAA-114F-B7F5-991238D402C4}"/>
                    </a:ext>
                  </a:extLst>
                </xdr:cNvPr>
                <xdr:cNvGrpSpPr>
                  <a:grpSpLocks/>
                </xdr:cNvGrpSpPr>
              </xdr:nvGrpSpPr>
              <xdr:grpSpPr bwMode="auto">
                <a:xfrm>
                  <a:off x="-72200" y="45011"/>
                  <a:ext cx="13515584" cy="2190674"/>
                  <a:chOff x="-62330" y="38859"/>
                  <a:chExt cx="11668124" cy="1891229"/>
                </a:xfrm>
              </xdr:grpSpPr>
              <xdr:sp macro="" textlink="">
                <xdr:nvSpPr>
                  <xdr:cNvPr id="277" name="Rectangle 276">
                    <a:extLst>
                      <a:ext uri="{FF2B5EF4-FFF2-40B4-BE49-F238E27FC236}">
                        <a16:creationId xmlns:a16="http://schemas.microsoft.com/office/drawing/2014/main" id="{B56452F2-6F0B-F8C0-096A-824ADB194EC9}"/>
                      </a:ext>
                    </a:extLst>
                  </xdr:cNvPr>
                  <xdr:cNvSpPr/>
                </xdr:nvSpPr>
                <xdr:spPr bwMode="auto">
                  <a:xfrm>
                    <a:off x="-62330" y="38859"/>
                    <a:ext cx="11668124" cy="1891229"/>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278" name="TextBox 3">
                    <a:extLst>
                      <a:ext uri="{FF2B5EF4-FFF2-40B4-BE49-F238E27FC236}">
                        <a16:creationId xmlns:a16="http://schemas.microsoft.com/office/drawing/2014/main" id="{DF12CD69-F2DC-36FF-AAD7-8F92F84B5CCD}"/>
                      </a:ext>
                    </a:extLst>
                  </xdr:cNvPr>
                  <xdr:cNvSpPr txBox="1"/>
                </xdr:nvSpPr>
                <xdr:spPr bwMode="auto">
                  <a:xfrm>
                    <a:off x="-5301" y="932203"/>
                    <a:ext cx="10721444" cy="23759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500"/>
                      </a:lnSpc>
                    </a:pPr>
                    <a:r>
                      <a:rPr lang="en-US" sz="1800" b="1" spc="30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CÔNG TY TNHH ÁNH</a:t>
                    </a:r>
                    <a:r>
                      <a:rPr lang="en-US" sz="1800" b="1" spc="300" baseline="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 NGUYỆT CƯỜNG</a:t>
                    </a:r>
                  </a:p>
                  <a:p>
                    <a:pPr>
                      <a:lnSpc>
                        <a:spcPts val="1500"/>
                      </a:lnSpc>
                    </a:pPr>
                    <a:endParaRPr lang="en-US" sz="1200">
                      <a:solidFill>
                        <a:srgbClr val="C00000"/>
                      </a:solidFill>
                      <a:latin typeface="Times New Roman" pitchFamily="18" charset="0"/>
                      <a:cs typeface="Times New Roman" pitchFamily="18" charset="0"/>
                    </a:endParaRPr>
                  </a:p>
                  <a:p>
                    <a:pPr>
                      <a:lnSpc>
                        <a:spcPts val="1300"/>
                      </a:lnSpc>
                    </a:pPr>
                    <a:endParaRPr lang="en-US" sz="1200">
                      <a:solidFill>
                        <a:srgbClr val="C00000"/>
                      </a:solidFill>
                      <a:latin typeface="Times New Roman" pitchFamily="18" charset="0"/>
                      <a:cs typeface="Times New Roman" pitchFamily="18" charset="0"/>
                    </a:endParaRPr>
                  </a:p>
                </xdr:txBody>
              </xdr:sp>
              <xdr:sp macro="" textlink="">
                <xdr:nvSpPr>
                  <xdr:cNvPr id="279" name="TextBox 3">
                    <a:extLst>
                      <a:ext uri="{FF2B5EF4-FFF2-40B4-BE49-F238E27FC236}">
                        <a16:creationId xmlns:a16="http://schemas.microsoft.com/office/drawing/2014/main" id="{6A8CA646-E6A9-C142-43BE-5A7D8BC14209}"/>
                      </a:ext>
                    </a:extLst>
                  </xdr:cNvPr>
                  <xdr:cNvSpPr txBox="1"/>
                </xdr:nvSpPr>
                <xdr:spPr bwMode="auto">
                  <a:xfrm>
                    <a:off x="-5301" y="1283839"/>
                    <a:ext cx="10721444" cy="19007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b="1">
                        <a:latin typeface="Times New Roman" pitchFamily="18" charset="0"/>
                        <a:cs typeface="Times New Roman" pitchFamily="18" charset="0"/>
                      </a:rPr>
                      <a:t>VPGD:</a:t>
                    </a:r>
                    <a:r>
                      <a:rPr lang="en-US" sz="1600">
                        <a:latin typeface="Times New Roman" pitchFamily="18" charset="0"/>
                        <a:cs typeface="Times New Roman" pitchFamily="18" charset="0"/>
                      </a:rPr>
                      <a:t> K137</a:t>
                    </a:r>
                    <a:r>
                      <a:rPr lang="en-US" sz="1600" baseline="0">
                        <a:latin typeface="Times New Roman" pitchFamily="18" charset="0"/>
                        <a:cs typeface="Times New Roman" pitchFamily="18" charset="0"/>
                      </a:rPr>
                      <a:t> Đặng Huy Tá - Hòa Minh - Liên Chiểu - Đà nẵng</a:t>
                    </a:r>
                  </a:p>
                  <a:p>
                    <a:pPr>
                      <a:lnSpc>
                        <a:spcPts val="1300"/>
                      </a:lnSpc>
                    </a:pP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sp macro="" textlink="">
                <xdr:nvSpPr>
                  <xdr:cNvPr id="280" name="TextBox 3">
                    <a:extLst>
                      <a:ext uri="{FF2B5EF4-FFF2-40B4-BE49-F238E27FC236}">
                        <a16:creationId xmlns:a16="http://schemas.microsoft.com/office/drawing/2014/main" id="{5E1B96FF-7736-1AC1-5886-4B0CEE9B00B2}"/>
                      </a:ext>
                    </a:extLst>
                  </xdr:cNvPr>
                  <xdr:cNvSpPr txBox="1"/>
                </xdr:nvSpPr>
                <xdr:spPr bwMode="auto">
                  <a:xfrm>
                    <a:off x="-5301" y="1578452"/>
                    <a:ext cx="10721444" cy="20908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a:latin typeface="Times New Roman" pitchFamily="18" charset="0"/>
                        <a:cs typeface="Times New Roman" pitchFamily="18" charset="0"/>
                      </a:rPr>
                      <a:t>Tel: </a:t>
                    </a:r>
                    <a:r>
                      <a:rPr lang="en-US" sz="1600" b="1">
                        <a:latin typeface="Times New Roman" pitchFamily="18" charset="0"/>
                        <a:cs typeface="Times New Roman" pitchFamily="18" charset="0"/>
                      </a:rPr>
                      <a:t>0915.878.525</a:t>
                    </a:r>
                    <a:r>
                      <a:rPr lang="en-US" sz="1600">
                        <a:latin typeface="Times New Roman" pitchFamily="18" charset="0"/>
                        <a:cs typeface="Times New Roman" pitchFamily="18" charset="0"/>
                      </a:rPr>
                      <a:t> | Web: </a:t>
                    </a:r>
                    <a:r>
                      <a:rPr lang="en-US" sz="1600" b="1">
                        <a:latin typeface="Times New Roman" pitchFamily="18" charset="0"/>
                        <a:cs typeface="Times New Roman" pitchFamily="18" charset="0"/>
                      </a:rPr>
                      <a:t>anhnguyetcuong.vn</a:t>
                    </a:r>
                    <a:r>
                      <a:rPr lang="en-US" sz="1600">
                        <a:latin typeface="Times New Roman" pitchFamily="18" charset="0"/>
                        <a:cs typeface="Times New Roman" pitchFamily="18" charset="0"/>
                      </a:rPr>
                      <a:t> | Email: anhnguyetcuong@gmail.com</a:t>
                    </a: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grpSp>
            <xdr:pic>
              <xdr:nvPicPr>
                <xdr:cNvPr id="276" name="Picture 95">
                  <a:extLst>
                    <a:ext uri="{FF2B5EF4-FFF2-40B4-BE49-F238E27FC236}">
                      <a16:creationId xmlns:a16="http://schemas.microsoft.com/office/drawing/2014/main" id="{42372D73-9F8C-C14C-733C-576B82773CEA}"/>
                    </a:ext>
                  </a:extLst>
                </xdr:cNvPr>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rcRect/>
                <a:stretch>
                  <a:fillRect/>
                </a:stretch>
              </xdr:blipFill>
              <xdr:spPr bwMode="auto">
                <a:xfrm>
                  <a:off x="7350245" y="177925"/>
                  <a:ext cx="2171571" cy="547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72" name="Picture 41" descr="Xoa fon.png">
              <a:extLst>
                <a:ext uri="{FF2B5EF4-FFF2-40B4-BE49-F238E27FC236}">
                  <a16:creationId xmlns:a16="http://schemas.microsoft.com/office/drawing/2014/main" id="{B1A62BF5-9706-E848-FFD6-17615C9C91B0}"/>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rcRect/>
            <a:stretch>
              <a:fillRect/>
            </a:stretch>
          </xdr:blipFill>
          <xdr:spPr bwMode="auto">
            <a:xfrm>
              <a:off x="154782" y="59531"/>
              <a:ext cx="1226002" cy="64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270" name="Picture 269">
            <a:extLst>
              <a:ext uri="{FF2B5EF4-FFF2-40B4-BE49-F238E27FC236}">
                <a16:creationId xmlns:a16="http://schemas.microsoft.com/office/drawing/2014/main" id="{F764BC41-3E67-D8EA-E390-CF16C6348135}"/>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13303250" y="79375"/>
            <a:ext cx="4910450" cy="731497"/>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384810</xdr:colOff>
      <xdr:row>139</xdr:row>
      <xdr:rowOff>230505</xdr:rowOff>
    </xdr:from>
    <xdr:to>
      <xdr:col>0</xdr:col>
      <xdr:colOff>4318635</xdr:colOff>
      <xdr:row>143</xdr:row>
      <xdr:rowOff>370205</xdr:rowOff>
    </xdr:to>
    <xdr:pic>
      <xdr:nvPicPr>
        <xdr:cNvPr id="2" name="image66.jpg" descr="https://www.ruijienetworks.com/FU/Upload/Product/2014/5-26/201452633310471.jpg" title="Hình ảnh">
          <a:extLst>
            <a:ext uri="{FF2B5EF4-FFF2-40B4-BE49-F238E27FC236}">
              <a16:creationId xmlns:a16="http://schemas.microsoft.com/office/drawing/2014/main" id="{42D6E69C-8EBD-400D-81CF-E2B2D10A112B}"/>
            </a:ext>
          </a:extLst>
        </xdr:cNvPr>
        <xdr:cNvPicPr preferRelativeResize="0"/>
      </xdr:nvPicPr>
      <xdr:blipFill>
        <a:blip xmlns:r="http://schemas.openxmlformats.org/officeDocument/2006/relationships" r:embed="rId1" cstate="print"/>
        <a:stretch>
          <a:fillRect/>
        </a:stretch>
      </xdr:blipFill>
      <xdr:spPr>
        <a:xfrm>
          <a:off x="384810" y="198563865"/>
          <a:ext cx="3933825" cy="2476500"/>
        </a:xfrm>
        <a:prstGeom prst="rect">
          <a:avLst/>
        </a:prstGeom>
        <a:noFill/>
      </xdr:spPr>
    </xdr:pic>
    <xdr:clientData fLocksWithSheet="0"/>
  </xdr:twoCellAnchor>
  <xdr:oneCellAnchor>
    <xdr:from>
      <xdr:col>0</xdr:col>
      <xdr:colOff>428625</xdr:colOff>
      <xdr:row>15</xdr:row>
      <xdr:rowOff>0</xdr:rowOff>
    </xdr:from>
    <xdr:ext cx="1771650" cy="0"/>
    <xdr:pic>
      <xdr:nvPicPr>
        <xdr:cNvPr id="3" name="image62.png">
          <a:extLst>
            <a:ext uri="{FF2B5EF4-FFF2-40B4-BE49-F238E27FC236}">
              <a16:creationId xmlns:a16="http://schemas.microsoft.com/office/drawing/2014/main" id="{B6C802B3-7F70-475A-951C-4125C0C7E3E4}"/>
            </a:ext>
          </a:extLst>
        </xdr:cNvPr>
        <xdr:cNvPicPr preferRelativeResize="0"/>
      </xdr:nvPicPr>
      <xdr:blipFill>
        <a:blip xmlns:r="http://schemas.openxmlformats.org/officeDocument/2006/relationships" r:embed="rId2" cstate="print"/>
        <a:stretch>
          <a:fillRect/>
        </a:stretch>
      </xdr:blipFill>
      <xdr:spPr>
        <a:xfrm>
          <a:off x="428625" y="40820340"/>
          <a:ext cx="1771650" cy="0"/>
        </a:xfrm>
        <a:prstGeom prst="rect">
          <a:avLst/>
        </a:prstGeom>
        <a:noFill/>
      </xdr:spPr>
    </xdr:pic>
    <xdr:clientData fLocksWithSheet="0"/>
  </xdr:oneCellAnchor>
  <xdr:oneCellAnchor>
    <xdr:from>
      <xdr:col>0</xdr:col>
      <xdr:colOff>742950</xdr:colOff>
      <xdr:row>10</xdr:row>
      <xdr:rowOff>0</xdr:rowOff>
    </xdr:from>
    <xdr:ext cx="1047750" cy="0"/>
    <xdr:pic>
      <xdr:nvPicPr>
        <xdr:cNvPr id="4" name="image71.png" descr="https://www.ruijienetworks.com/smb/Wireless/access-point/RJ-img/nsres/AP130L/AP130-4.png">
          <a:extLst>
            <a:ext uri="{FF2B5EF4-FFF2-40B4-BE49-F238E27FC236}">
              <a16:creationId xmlns:a16="http://schemas.microsoft.com/office/drawing/2014/main" id="{526BF955-5C99-4DC3-9941-7AC4CFD861CA}"/>
            </a:ext>
          </a:extLst>
        </xdr:cNvPr>
        <xdr:cNvPicPr preferRelativeResize="0"/>
      </xdr:nvPicPr>
      <xdr:blipFill>
        <a:blip xmlns:r="http://schemas.openxmlformats.org/officeDocument/2006/relationships" r:embed="rId3" cstate="print"/>
        <a:stretch>
          <a:fillRect/>
        </a:stretch>
      </xdr:blipFill>
      <xdr:spPr>
        <a:xfrm>
          <a:off x="742950" y="27569160"/>
          <a:ext cx="1047750" cy="0"/>
        </a:xfrm>
        <a:prstGeom prst="rect">
          <a:avLst/>
        </a:prstGeom>
        <a:noFill/>
      </xdr:spPr>
    </xdr:pic>
    <xdr:clientData fLocksWithSheet="0"/>
  </xdr:oneCellAnchor>
  <xdr:twoCellAnchor>
    <xdr:from>
      <xdr:col>0</xdr:col>
      <xdr:colOff>3305175</xdr:colOff>
      <xdr:row>5</xdr:row>
      <xdr:rowOff>152400</xdr:rowOff>
    </xdr:from>
    <xdr:to>
      <xdr:col>0</xdr:col>
      <xdr:colOff>4352925</xdr:colOff>
      <xdr:row>5</xdr:row>
      <xdr:rowOff>1609725</xdr:rowOff>
    </xdr:to>
    <xdr:pic>
      <xdr:nvPicPr>
        <xdr:cNvPr id="6" name="image72.png" title="Hình ảnh">
          <a:extLst>
            <a:ext uri="{FF2B5EF4-FFF2-40B4-BE49-F238E27FC236}">
              <a16:creationId xmlns:a16="http://schemas.microsoft.com/office/drawing/2014/main" id="{1EBE6A96-44F2-4E82-8A72-1878CBD8CAB3}"/>
            </a:ext>
          </a:extLst>
        </xdr:cNvPr>
        <xdr:cNvPicPr preferRelativeResize="0"/>
      </xdr:nvPicPr>
      <xdr:blipFill>
        <a:blip xmlns:r="http://schemas.openxmlformats.org/officeDocument/2006/relationships" r:embed="rId4" cstate="print"/>
        <a:stretch>
          <a:fillRect/>
        </a:stretch>
      </xdr:blipFill>
      <xdr:spPr>
        <a:xfrm>
          <a:off x="3305175" y="7566660"/>
          <a:ext cx="1047750" cy="1457325"/>
        </a:xfrm>
        <a:prstGeom prst="rect">
          <a:avLst/>
        </a:prstGeom>
        <a:noFill/>
      </xdr:spPr>
    </xdr:pic>
    <xdr:clientData fLocksWithSheet="0"/>
  </xdr:twoCellAnchor>
  <xdr:twoCellAnchor>
    <xdr:from>
      <xdr:col>0</xdr:col>
      <xdr:colOff>152400</xdr:colOff>
      <xdr:row>5</xdr:row>
      <xdr:rowOff>66675</xdr:rowOff>
    </xdr:from>
    <xdr:to>
      <xdr:col>0</xdr:col>
      <xdr:colOff>990600</xdr:colOff>
      <xdr:row>5</xdr:row>
      <xdr:rowOff>923925</xdr:rowOff>
    </xdr:to>
    <xdr:pic>
      <xdr:nvPicPr>
        <xdr:cNvPr id="7" name="image7.png" title="Hình ảnh">
          <a:extLst>
            <a:ext uri="{FF2B5EF4-FFF2-40B4-BE49-F238E27FC236}">
              <a16:creationId xmlns:a16="http://schemas.microsoft.com/office/drawing/2014/main" id="{2A2DA1C1-5931-453E-B245-E211D4BFF1DD}"/>
            </a:ext>
          </a:extLst>
        </xdr:cNvPr>
        <xdr:cNvPicPr preferRelativeResize="0"/>
      </xdr:nvPicPr>
      <xdr:blipFill>
        <a:blip xmlns:r="http://schemas.openxmlformats.org/officeDocument/2006/relationships" r:embed="rId5" cstate="print"/>
        <a:stretch>
          <a:fillRect/>
        </a:stretch>
      </xdr:blipFill>
      <xdr:spPr>
        <a:xfrm>
          <a:off x="152400" y="7480935"/>
          <a:ext cx="838200" cy="857250"/>
        </a:xfrm>
        <a:prstGeom prst="rect">
          <a:avLst/>
        </a:prstGeom>
        <a:noFill/>
      </xdr:spPr>
    </xdr:pic>
    <xdr:clientData fLocksWithSheet="0"/>
  </xdr:twoCellAnchor>
  <xdr:twoCellAnchor>
    <xdr:from>
      <xdr:col>0</xdr:col>
      <xdr:colOff>685800</xdr:colOff>
      <xdr:row>5</xdr:row>
      <xdr:rowOff>1552575</xdr:rowOff>
    </xdr:from>
    <xdr:to>
      <xdr:col>0</xdr:col>
      <xdr:colOff>3648075</xdr:colOff>
      <xdr:row>5</xdr:row>
      <xdr:rowOff>4438650</xdr:rowOff>
    </xdr:to>
    <xdr:pic>
      <xdr:nvPicPr>
        <xdr:cNvPr id="8" name="image67.png" title="Hình ảnh">
          <a:extLst>
            <a:ext uri="{FF2B5EF4-FFF2-40B4-BE49-F238E27FC236}">
              <a16:creationId xmlns:a16="http://schemas.microsoft.com/office/drawing/2014/main" id="{1F385506-58C1-44D4-A095-F62318C67BD2}"/>
            </a:ext>
          </a:extLst>
        </xdr:cNvPr>
        <xdr:cNvPicPr preferRelativeResize="0"/>
      </xdr:nvPicPr>
      <xdr:blipFill>
        <a:blip xmlns:r="http://schemas.openxmlformats.org/officeDocument/2006/relationships" r:embed="rId6" cstate="print"/>
        <a:stretch>
          <a:fillRect/>
        </a:stretch>
      </xdr:blipFill>
      <xdr:spPr>
        <a:xfrm>
          <a:off x="685800" y="8966835"/>
          <a:ext cx="2962275" cy="2886075"/>
        </a:xfrm>
        <a:prstGeom prst="rect">
          <a:avLst/>
        </a:prstGeom>
        <a:noFill/>
      </xdr:spPr>
    </xdr:pic>
    <xdr:clientData fLocksWithSheet="0"/>
  </xdr:twoCellAnchor>
  <xdr:twoCellAnchor>
    <xdr:from>
      <xdr:col>0</xdr:col>
      <xdr:colOff>152400</xdr:colOff>
      <xdr:row>8</xdr:row>
      <xdr:rowOff>66675</xdr:rowOff>
    </xdr:from>
    <xdr:to>
      <xdr:col>0</xdr:col>
      <xdr:colOff>990600</xdr:colOff>
      <xdr:row>8</xdr:row>
      <xdr:rowOff>923925</xdr:rowOff>
    </xdr:to>
    <xdr:pic>
      <xdr:nvPicPr>
        <xdr:cNvPr id="9" name="image7.png" title="Hình ảnh">
          <a:extLst>
            <a:ext uri="{FF2B5EF4-FFF2-40B4-BE49-F238E27FC236}">
              <a16:creationId xmlns:a16="http://schemas.microsoft.com/office/drawing/2014/main" id="{D1B8E89F-3637-4028-9094-047DE7CA90A1}"/>
            </a:ext>
          </a:extLst>
        </xdr:cNvPr>
        <xdr:cNvPicPr preferRelativeResize="0"/>
      </xdr:nvPicPr>
      <xdr:blipFill>
        <a:blip xmlns:r="http://schemas.openxmlformats.org/officeDocument/2006/relationships" r:embed="rId5" cstate="print"/>
        <a:stretch>
          <a:fillRect/>
        </a:stretch>
      </xdr:blipFill>
      <xdr:spPr>
        <a:xfrm>
          <a:off x="152400" y="23071455"/>
          <a:ext cx="838200" cy="857250"/>
        </a:xfrm>
        <a:prstGeom prst="rect">
          <a:avLst/>
        </a:prstGeom>
        <a:noFill/>
      </xdr:spPr>
    </xdr:pic>
    <xdr:clientData fLocksWithSheet="0"/>
  </xdr:twoCellAnchor>
  <xdr:twoCellAnchor>
    <xdr:from>
      <xdr:col>0</xdr:col>
      <xdr:colOff>2895600</xdr:colOff>
      <xdr:row>8</xdr:row>
      <xdr:rowOff>200025</xdr:rowOff>
    </xdr:from>
    <xdr:to>
      <xdr:col>0</xdr:col>
      <xdr:colOff>4133850</xdr:colOff>
      <xdr:row>8</xdr:row>
      <xdr:rowOff>781050</xdr:rowOff>
    </xdr:to>
    <xdr:pic>
      <xdr:nvPicPr>
        <xdr:cNvPr id="10" name="image11.png" title="Hình ảnh">
          <a:extLst>
            <a:ext uri="{FF2B5EF4-FFF2-40B4-BE49-F238E27FC236}">
              <a16:creationId xmlns:a16="http://schemas.microsoft.com/office/drawing/2014/main" id="{3AA96ADB-3DD8-4E83-934F-B16D0E40B5C7}"/>
            </a:ext>
          </a:extLst>
        </xdr:cNvPr>
        <xdr:cNvPicPr preferRelativeResize="0"/>
      </xdr:nvPicPr>
      <xdr:blipFill>
        <a:blip xmlns:r="http://schemas.openxmlformats.org/officeDocument/2006/relationships" r:embed="rId7" cstate="print"/>
        <a:stretch>
          <a:fillRect/>
        </a:stretch>
      </xdr:blipFill>
      <xdr:spPr>
        <a:xfrm>
          <a:off x="2895600" y="23204805"/>
          <a:ext cx="1238250" cy="581025"/>
        </a:xfrm>
        <a:prstGeom prst="rect">
          <a:avLst/>
        </a:prstGeom>
        <a:noFill/>
      </xdr:spPr>
    </xdr:pic>
    <xdr:clientData fLocksWithSheet="0"/>
  </xdr:twoCellAnchor>
  <xdr:twoCellAnchor>
    <xdr:from>
      <xdr:col>0</xdr:col>
      <xdr:colOff>680604</xdr:colOff>
      <xdr:row>8</xdr:row>
      <xdr:rowOff>730828</xdr:rowOff>
    </xdr:from>
    <xdr:to>
      <xdr:col>0</xdr:col>
      <xdr:colOff>3823854</xdr:colOff>
      <xdr:row>9</xdr:row>
      <xdr:rowOff>178378</xdr:rowOff>
    </xdr:to>
    <xdr:pic>
      <xdr:nvPicPr>
        <xdr:cNvPr id="11" name="image69.png" title="Hình ảnh">
          <a:extLst>
            <a:ext uri="{FF2B5EF4-FFF2-40B4-BE49-F238E27FC236}">
              <a16:creationId xmlns:a16="http://schemas.microsoft.com/office/drawing/2014/main" id="{BDB57962-FC45-4962-8AC9-C9C245338450}"/>
            </a:ext>
          </a:extLst>
        </xdr:cNvPr>
        <xdr:cNvPicPr preferRelativeResize="0"/>
      </xdr:nvPicPr>
      <xdr:blipFill>
        <a:blip xmlns:r="http://schemas.openxmlformats.org/officeDocument/2006/relationships" r:embed="rId8" cstate="print"/>
        <a:stretch>
          <a:fillRect/>
        </a:stretch>
      </xdr:blipFill>
      <xdr:spPr>
        <a:xfrm>
          <a:off x="680604" y="23735608"/>
          <a:ext cx="3143250" cy="3409950"/>
        </a:xfrm>
        <a:prstGeom prst="rect">
          <a:avLst/>
        </a:prstGeom>
        <a:noFill/>
      </xdr:spPr>
    </xdr:pic>
    <xdr:clientData fLocksWithSheet="0"/>
  </xdr:twoCellAnchor>
  <xdr:twoCellAnchor>
    <xdr:from>
      <xdr:col>0</xdr:col>
      <xdr:colOff>166254</xdr:colOff>
      <xdr:row>11</xdr:row>
      <xdr:rowOff>52820</xdr:rowOff>
    </xdr:from>
    <xdr:to>
      <xdr:col>0</xdr:col>
      <xdr:colOff>1004454</xdr:colOff>
      <xdr:row>11</xdr:row>
      <xdr:rowOff>910070</xdr:rowOff>
    </xdr:to>
    <xdr:pic>
      <xdr:nvPicPr>
        <xdr:cNvPr id="12" name="image7.png" title="Hình ảnh">
          <a:extLst>
            <a:ext uri="{FF2B5EF4-FFF2-40B4-BE49-F238E27FC236}">
              <a16:creationId xmlns:a16="http://schemas.microsoft.com/office/drawing/2014/main" id="{B401C45E-BB87-4B7A-BAE1-D0E454F30B59}"/>
            </a:ext>
          </a:extLst>
        </xdr:cNvPr>
        <xdr:cNvPicPr preferRelativeResize="0"/>
      </xdr:nvPicPr>
      <xdr:blipFill>
        <a:blip xmlns:r="http://schemas.openxmlformats.org/officeDocument/2006/relationships" r:embed="rId5" cstate="print"/>
        <a:stretch>
          <a:fillRect/>
        </a:stretch>
      </xdr:blipFill>
      <xdr:spPr>
        <a:xfrm>
          <a:off x="166254" y="31020500"/>
          <a:ext cx="838200" cy="857250"/>
        </a:xfrm>
        <a:prstGeom prst="rect">
          <a:avLst/>
        </a:prstGeom>
        <a:noFill/>
      </xdr:spPr>
    </xdr:pic>
    <xdr:clientData fLocksWithSheet="0"/>
  </xdr:twoCellAnchor>
  <xdr:twoCellAnchor>
    <xdr:from>
      <xdr:col>0</xdr:col>
      <xdr:colOff>1607993</xdr:colOff>
      <xdr:row>11</xdr:row>
      <xdr:rowOff>229465</xdr:rowOff>
    </xdr:from>
    <xdr:to>
      <xdr:col>0</xdr:col>
      <xdr:colOff>2846243</xdr:colOff>
      <xdr:row>11</xdr:row>
      <xdr:rowOff>810490</xdr:rowOff>
    </xdr:to>
    <xdr:pic>
      <xdr:nvPicPr>
        <xdr:cNvPr id="13" name="image11.png" title="Hình ảnh">
          <a:extLst>
            <a:ext uri="{FF2B5EF4-FFF2-40B4-BE49-F238E27FC236}">
              <a16:creationId xmlns:a16="http://schemas.microsoft.com/office/drawing/2014/main" id="{973F81E8-96D7-413F-BAD1-52184054EA61}"/>
            </a:ext>
          </a:extLst>
        </xdr:cNvPr>
        <xdr:cNvPicPr preferRelativeResize="0"/>
      </xdr:nvPicPr>
      <xdr:blipFill>
        <a:blip xmlns:r="http://schemas.openxmlformats.org/officeDocument/2006/relationships" r:embed="rId7" cstate="print"/>
        <a:stretch>
          <a:fillRect/>
        </a:stretch>
      </xdr:blipFill>
      <xdr:spPr>
        <a:xfrm>
          <a:off x="1607993" y="31197145"/>
          <a:ext cx="1238250" cy="581025"/>
        </a:xfrm>
        <a:prstGeom prst="rect">
          <a:avLst/>
        </a:prstGeom>
        <a:noFill/>
      </xdr:spPr>
    </xdr:pic>
    <xdr:clientData fLocksWithSheet="0"/>
  </xdr:twoCellAnchor>
  <xdr:twoCellAnchor>
    <xdr:from>
      <xdr:col>0</xdr:col>
      <xdr:colOff>3334616</xdr:colOff>
      <xdr:row>11</xdr:row>
      <xdr:rowOff>101311</xdr:rowOff>
    </xdr:from>
    <xdr:to>
      <xdr:col>0</xdr:col>
      <xdr:colOff>4687166</xdr:colOff>
      <xdr:row>11</xdr:row>
      <xdr:rowOff>834736</xdr:rowOff>
    </xdr:to>
    <xdr:pic>
      <xdr:nvPicPr>
        <xdr:cNvPr id="14" name="image15.png" title="Hình ảnh">
          <a:extLst>
            <a:ext uri="{FF2B5EF4-FFF2-40B4-BE49-F238E27FC236}">
              <a16:creationId xmlns:a16="http://schemas.microsoft.com/office/drawing/2014/main" id="{62EF7FC7-1E08-458F-9EDC-3739409E58F5}"/>
            </a:ext>
          </a:extLst>
        </xdr:cNvPr>
        <xdr:cNvPicPr preferRelativeResize="0"/>
      </xdr:nvPicPr>
      <xdr:blipFill>
        <a:blip xmlns:r="http://schemas.openxmlformats.org/officeDocument/2006/relationships" r:embed="rId9" cstate="print"/>
        <a:stretch>
          <a:fillRect/>
        </a:stretch>
      </xdr:blipFill>
      <xdr:spPr>
        <a:xfrm>
          <a:off x="3334616" y="31068991"/>
          <a:ext cx="1352550" cy="733425"/>
        </a:xfrm>
        <a:prstGeom prst="rect">
          <a:avLst/>
        </a:prstGeom>
        <a:noFill/>
      </xdr:spPr>
    </xdr:pic>
    <xdr:clientData fLocksWithSheet="0"/>
  </xdr:twoCellAnchor>
  <xdr:twoCellAnchor>
    <xdr:from>
      <xdr:col>0</xdr:col>
      <xdr:colOff>1227859</xdr:colOff>
      <xdr:row>10</xdr:row>
      <xdr:rowOff>322291</xdr:rowOff>
    </xdr:from>
    <xdr:to>
      <xdr:col>0</xdr:col>
      <xdr:colOff>3190009</xdr:colOff>
      <xdr:row>10</xdr:row>
      <xdr:rowOff>2798791</xdr:rowOff>
    </xdr:to>
    <xdr:pic>
      <xdr:nvPicPr>
        <xdr:cNvPr id="15" name="image81.png" title="Hình ảnh">
          <a:extLst>
            <a:ext uri="{FF2B5EF4-FFF2-40B4-BE49-F238E27FC236}">
              <a16:creationId xmlns:a16="http://schemas.microsoft.com/office/drawing/2014/main" id="{F25A33F6-BEAD-48D3-BF08-9AD3E4FB2D34}"/>
            </a:ext>
          </a:extLst>
        </xdr:cNvPr>
        <xdr:cNvPicPr preferRelativeResize="0"/>
      </xdr:nvPicPr>
      <xdr:blipFill>
        <a:blip xmlns:r="http://schemas.openxmlformats.org/officeDocument/2006/relationships" r:embed="rId10" cstate="print"/>
        <a:stretch>
          <a:fillRect/>
        </a:stretch>
      </xdr:blipFill>
      <xdr:spPr>
        <a:xfrm>
          <a:off x="1227859" y="27891451"/>
          <a:ext cx="1962150" cy="2476500"/>
        </a:xfrm>
        <a:prstGeom prst="rect">
          <a:avLst/>
        </a:prstGeom>
        <a:noFill/>
      </xdr:spPr>
    </xdr:pic>
    <xdr:clientData fLocksWithSheet="0"/>
  </xdr:twoCellAnchor>
  <xdr:twoCellAnchor>
    <xdr:from>
      <xdr:col>0</xdr:col>
      <xdr:colOff>152400</xdr:colOff>
      <xdr:row>12</xdr:row>
      <xdr:rowOff>66675</xdr:rowOff>
    </xdr:from>
    <xdr:to>
      <xdr:col>0</xdr:col>
      <xdr:colOff>990600</xdr:colOff>
      <xdr:row>12</xdr:row>
      <xdr:rowOff>923925</xdr:rowOff>
    </xdr:to>
    <xdr:pic>
      <xdr:nvPicPr>
        <xdr:cNvPr id="16" name="image7.png" title="Hình ảnh">
          <a:extLst>
            <a:ext uri="{FF2B5EF4-FFF2-40B4-BE49-F238E27FC236}">
              <a16:creationId xmlns:a16="http://schemas.microsoft.com/office/drawing/2014/main" id="{FE9282A3-4BF4-4260-8730-41ED29C91BC9}"/>
            </a:ext>
          </a:extLst>
        </xdr:cNvPr>
        <xdr:cNvPicPr preferRelativeResize="0"/>
      </xdr:nvPicPr>
      <xdr:blipFill>
        <a:blip xmlns:r="http://schemas.openxmlformats.org/officeDocument/2006/relationships" r:embed="rId5" cstate="print"/>
        <a:stretch>
          <a:fillRect/>
        </a:stretch>
      </xdr:blipFill>
      <xdr:spPr>
        <a:xfrm>
          <a:off x="152400" y="32497395"/>
          <a:ext cx="838200" cy="857250"/>
        </a:xfrm>
        <a:prstGeom prst="rect">
          <a:avLst/>
        </a:prstGeom>
        <a:noFill/>
      </xdr:spPr>
    </xdr:pic>
    <xdr:clientData fLocksWithSheet="0"/>
  </xdr:twoCellAnchor>
  <xdr:twoCellAnchor>
    <xdr:from>
      <xdr:col>0</xdr:col>
      <xdr:colOff>1228725</xdr:colOff>
      <xdr:row>12</xdr:row>
      <xdr:rowOff>742950</xdr:rowOff>
    </xdr:from>
    <xdr:to>
      <xdr:col>0</xdr:col>
      <xdr:colOff>3257550</xdr:colOff>
      <xdr:row>12</xdr:row>
      <xdr:rowOff>3295650</xdr:rowOff>
    </xdr:to>
    <xdr:pic>
      <xdr:nvPicPr>
        <xdr:cNvPr id="17" name="image79.png" title="Hình ảnh">
          <a:extLst>
            <a:ext uri="{FF2B5EF4-FFF2-40B4-BE49-F238E27FC236}">
              <a16:creationId xmlns:a16="http://schemas.microsoft.com/office/drawing/2014/main" id="{67A5DDF5-F1F4-4477-95FB-27F3DF109D69}"/>
            </a:ext>
          </a:extLst>
        </xdr:cNvPr>
        <xdr:cNvPicPr preferRelativeResize="0"/>
      </xdr:nvPicPr>
      <xdr:blipFill>
        <a:blip xmlns:r="http://schemas.openxmlformats.org/officeDocument/2006/relationships" r:embed="rId11" cstate="print"/>
        <a:stretch>
          <a:fillRect/>
        </a:stretch>
      </xdr:blipFill>
      <xdr:spPr>
        <a:xfrm>
          <a:off x="1228725" y="33173670"/>
          <a:ext cx="2028825" cy="2552700"/>
        </a:xfrm>
        <a:prstGeom prst="rect">
          <a:avLst/>
        </a:prstGeom>
        <a:noFill/>
      </xdr:spPr>
    </xdr:pic>
    <xdr:clientData fLocksWithSheet="0"/>
  </xdr:twoCellAnchor>
  <xdr:twoCellAnchor>
    <xdr:from>
      <xdr:col>0</xdr:col>
      <xdr:colOff>152400</xdr:colOff>
      <xdr:row>14</xdr:row>
      <xdr:rowOff>66675</xdr:rowOff>
    </xdr:from>
    <xdr:to>
      <xdr:col>0</xdr:col>
      <xdr:colOff>990600</xdr:colOff>
      <xdr:row>14</xdr:row>
      <xdr:rowOff>923925</xdr:rowOff>
    </xdr:to>
    <xdr:pic>
      <xdr:nvPicPr>
        <xdr:cNvPr id="18" name="image7.png" title="Hình ảnh">
          <a:extLst>
            <a:ext uri="{FF2B5EF4-FFF2-40B4-BE49-F238E27FC236}">
              <a16:creationId xmlns:a16="http://schemas.microsoft.com/office/drawing/2014/main" id="{0E65FD70-7BE8-490A-96FB-95AB30637851}"/>
            </a:ext>
          </a:extLst>
        </xdr:cNvPr>
        <xdr:cNvPicPr preferRelativeResize="0"/>
      </xdr:nvPicPr>
      <xdr:blipFill>
        <a:blip xmlns:r="http://schemas.openxmlformats.org/officeDocument/2006/relationships" r:embed="rId5" cstate="print"/>
        <a:stretch>
          <a:fillRect/>
        </a:stretch>
      </xdr:blipFill>
      <xdr:spPr>
        <a:xfrm>
          <a:off x="152400" y="36916995"/>
          <a:ext cx="838200" cy="857250"/>
        </a:xfrm>
        <a:prstGeom prst="rect">
          <a:avLst/>
        </a:prstGeom>
        <a:noFill/>
      </xdr:spPr>
    </xdr:pic>
    <xdr:clientData fLocksWithSheet="0"/>
  </xdr:twoCellAnchor>
  <xdr:twoCellAnchor>
    <xdr:from>
      <xdr:col>0</xdr:col>
      <xdr:colOff>1552575</xdr:colOff>
      <xdr:row>14</xdr:row>
      <xdr:rowOff>257175</xdr:rowOff>
    </xdr:from>
    <xdr:to>
      <xdr:col>0</xdr:col>
      <xdr:colOff>2790825</xdr:colOff>
      <xdr:row>14</xdr:row>
      <xdr:rowOff>838200</xdr:rowOff>
    </xdr:to>
    <xdr:pic>
      <xdr:nvPicPr>
        <xdr:cNvPr id="19" name="image11.png" title="Hình ảnh">
          <a:extLst>
            <a:ext uri="{FF2B5EF4-FFF2-40B4-BE49-F238E27FC236}">
              <a16:creationId xmlns:a16="http://schemas.microsoft.com/office/drawing/2014/main" id="{2F1E0685-9BC8-4E28-AB9A-BE532D0DDBD7}"/>
            </a:ext>
          </a:extLst>
        </xdr:cNvPr>
        <xdr:cNvPicPr preferRelativeResize="0"/>
      </xdr:nvPicPr>
      <xdr:blipFill>
        <a:blip xmlns:r="http://schemas.openxmlformats.org/officeDocument/2006/relationships" r:embed="rId7" cstate="print"/>
        <a:stretch>
          <a:fillRect/>
        </a:stretch>
      </xdr:blipFill>
      <xdr:spPr>
        <a:xfrm>
          <a:off x="1552575" y="37107495"/>
          <a:ext cx="1238250" cy="581025"/>
        </a:xfrm>
        <a:prstGeom prst="rect">
          <a:avLst/>
        </a:prstGeom>
        <a:noFill/>
      </xdr:spPr>
    </xdr:pic>
    <xdr:clientData fLocksWithSheet="0"/>
  </xdr:twoCellAnchor>
  <xdr:twoCellAnchor>
    <xdr:from>
      <xdr:col>0</xdr:col>
      <xdr:colOff>410441</xdr:colOff>
      <xdr:row>14</xdr:row>
      <xdr:rowOff>1039437</xdr:rowOff>
    </xdr:from>
    <xdr:to>
      <xdr:col>0</xdr:col>
      <xdr:colOff>4029941</xdr:colOff>
      <xdr:row>14</xdr:row>
      <xdr:rowOff>3077787</xdr:rowOff>
    </xdr:to>
    <xdr:pic>
      <xdr:nvPicPr>
        <xdr:cNvPr id="20" name="image76.png" title="Hình ảnh">
          <a:extLst>
            <a:ext uri="{FF2B5EF4-FFF2-40B4-BE49-F238E27FC236}">
              <a16:creationId xmlns:a16="http://schemas.microsoft.com/office/drawing/2014/main" id="{AAB5075B-5855-448A-A13B-1137FA2CA1CA}"/>
            </a:ext>
          </a:extLst>
        </xdr:cNvPr>
        <xdr:cNvPicPr preferRelativeResize="0"/>
      </xdr:nvPicPr>
      <xdr:blipFill>
        <a:blip xmlns:r="http://schemas.openxmlformats.org/officeDocument/2006/relationships" r:embed="rId12" cstate="print"/>
        <a:stretch>
          <a:fillRect/>
        </a:stretch>
      </xdr:blipFill>
      <xdr:spPr>
        <a:xfrm>
          <a:off x="410441" y="37889757"/>
          <a:ext cx="3619500" cy="2038350"/>
        </a:xfrm>
        <a:prstGeom prst="rect">
          <a:avLst/>
        </a:prstGeom>
        <a:noFill/>
      </xdr:spPr>
    </xdr:pic>
    <xdr:clientData fLocksWithSheet="0"/>
  </xdr:twoCellAnchor>
  <xdr:twoCellAnchor>
    <xdr:from>
      <xdr:col>0</xdr:col>
      <xdr:colOff>152400</xdr:colOff>
      <xdr:row>15</xdr:row>
      <xdr:rowOff>66675</xdr:rowOff>
    </xdr:from>
    <xdr:to>
      <xdr:col>0</xdr:col>
      <xdr:colOff>990600</xdr:colOff>
      <xdr:row>15</xdr:row>
      <xdr:rowOff>923925</xdr:rowOff>
    </xdr:to>
    <xdr:pic>
      <xdr:nvPicPr>
        <xdr:cNvPr id="21" name="image7.png" title="Hình ảnh">
          <a:extLst>
            <a:ext uri="{FF2B5EF4-FFF2-40B4-BE49-F238E27FC236}">
              <a16:creationId xmlns:a16="http://schemas.microsoft.com/office/drawing/2014/main" id="{1231BD5D-F879-46D8-940F-9C2F815103E8}"/>
            </a:ext>
          </a:extLst>
        </xdr:cNvPr>
        <xdr:cNvPicPr preferRelativeResize="0"/>
      </xdr:nvPicPr>
      <xdr:blipFill>
        <a:blip xmlns:r="http://schemas.openxmlformats.org/officeDocument/2006/relationships" r:embed="rId5" cstate="print"/>
        <a:stretch>
          <a:fillRect/>
        </a:stretch>
      </xdr:blipFill>
      <xdr:spPr>
        <a:xfrm>
          <a:off x="152400" y="40887015"/>
          <a:ext cx="838200" cy="857250"/>
        </a:xfrm>
        <a:prstGeom prst="rect">
          <a:avLst/>
        </a:prstGeom>
        <a:noFill/>
      </xdr:spPr>
    </xdr:pic>
    <xdr:clientData fLocksWithSheet="0"/>
  </xdr:twoCellAnchor>
  <xdr:twoCellAnchor>
    <xdr:from>
      <xdr:col>0</xdr:col>
      <xdr:colOff>1042035</xdr:colOff>
      <xdr:row>15</xdr:row>
      <xdr:rowOff>361950</xdr:rowOff>
    </xdr:from>
    <xdr:to>
      <xdr:col>0</xdr:col>
      <xdr:colOff>3651885</xdr:colOff>
      <xdr:row>15</xdr:row>
      <xdr:rowOff>3000375</xdr:rowOff>
    </xdr:to>
    <xdr:pic>
      <xdr:nvPicPr>
        <xdr:cNvPr id="22" name="image75.png" title="Hình ảnh">
          <a:extLst>
            <a:ext uri="{FF2B5EF4-FFF2-40B4-BE49-F238E27FC236}">
              <a16:creationId xmlns:a16="http://schemas.microsoft.com/office/drawing/2014/main" id="{8BCD56AD-FC91-4D5F-BB4E-42C45550F98B}"/>
            </a:ext>
          </a:extLst>
        </xdr:cNvPr>
        <xdr:cNvPicPr preferRelativeResize="0"/>
      </xdr:nvPicPr>
      <xdr:blipFill>
        <a:blip xmlns:r="http://schemas.openxmlformats.org/officeDocument/2006/relationships" r:embed="rId13" cstate="print"/>
        <a:stretch>
          <a:fillRect/>
        </a:stretch>
      </xdr:blipFill>
      <xdr:spPr>
        <a:xfrm>
          <a:off x="1042035" y="41182290"/>
          <a:ext cx="2609850" cy="2638425"/>
        </a:xfrm>
        <a:prstGeom prst="rect">
          <a:avLst/>
        </a:prstGeom>
        <a:noFill/>
      </xdr:spPr>
    </xdr:pic>
    <xdr:clientData fLocksWithSheet="0"/>
  </xdr:twoCellAnchor>
  <xdr:twoCellAnchor>
    <xdr:from>
      <xdr:col>0</xdr:col>
      <xdr:colOff>152400</xdr:colOff>
      <xdr:row>16</xdr:row>
      <xdr:rowOff>66675</xdr:rowOff>
    </xdr:from>
    <xdr:to>
      <xdr:col>0</xdr:col>
      <xdr:colOff>990600</xdr:colOff>
      <xdr:row>16</xdr:row>
      <xdr:rowOff>923925</xdr:rowOff>
    </xdr:to>
    <xdr:pic>
      <xdr:nvPicPr>
        <xdr:cNvPr id="23" name="image7.png" title="Hình ảnh">
          <a:extLst>
            <a:ext uri="{FF2B5EF4-FFF2-40B4-BE49-F238E27FC236}">
              <a16:creationId xmlns:a16="http://schemas.microsoft.com/office/drawing/2014/main" id="{30B231E5-430A-4001-83E6-57850A7C3031}"/>
            </a:ext>
          </a:extLst>
        </xdr:cNvPr>
        <xdr:cNvPicPr preferRelativeResize="0"/>
      </xdr:nvPicPr>
      <xdr:blipFill>
        <a:blip xmlns:r="http://schemas.openxmlformats.org/officeDocument/2006/relationships" r:embed="rId5" cstate="print"/>
        <a:stretch>
          <a:fillRect/>
        </a:stretch>
      </xdr:blipFill>
      <xdr:spPr>
        <a:xfrm>
          <a:off x="152400" y="44750355"/>
          <a:ext cx="838200" cy="857250"/>
        </a:xfrm>
        <a:prstGeom prst="rect">
          <a:avLst/>
        </a:prstGeom>
        <a:noFill/>
      </xdr:spPr>
    </xdr:pic>
    <xdr:clientData fLocksWithSheet="0"/>
  </xdr:twoCellAnchor>
  <xdr:twoCellAnchor>
    <xdr:from>
      <xdr:col>0</xdr:col>
      <xdr:colOff>974148</xdr:colOff>
      <xdr:row>16</xdr:row>
      <xdr:rowOff>375805</xdr:rowOff>
    </xdr:from>
    <xdr:to>
      <xdr:col>0</xdr:col>
      <xdr:colOff>3583998</xdr:colOff>
      <xdr:row>16</xdr:row>
      <xdr:rowOff>3014230</xdr:rowOff>
    </xdr:to>
    <xdr:pic>
      <xdr:nvPicPr>
        <xdr:cNvPr id="24" name="image75.png" title="Hình ảnh">
          <a:extLst>
            <a:ext uri="{FF2B5EF4-FFF2-40B4-BE49-F238E27FC236}">
              <a16:creationId xmlns:a16="http://schemas.microsoft.com/office/drawing/2014/main" id="{5BCC47F3-5D99-4F09-9FDE-6D945B44C75C}"/>
            </a:ext>
          </a:extLst>
        </xdr:cNvPr>
        <xdr:cNvPicPr preferRelativeResize="0"/>
      </xdr:nvPicPr>
      <xdr:blipFill>
        <a:blip xmlns:r="http://schemas.openxmlformats.org/officeDocument/2006/relationships" r:embed="rId13" cstate="print"/>
        <a:stretch>
          <a:fillRect/>
        </a:stretch>
      </xdr:blipFill>
      <xdr:spPr>
        <a:xfrm>
          <a:off x="974148" y="45059485"/>
          <a:ext cx="2609850" cy="2638425"/>
        </a:xfrm>
        <a:prstGeom prst="rect">
          <a:avLst/>
        </a:prstGeom>
        <a:noFill/>
      </xdr:spPr>
    </xdr:pic>
    <xdr:clientData fLocksWithSheet="0"/>
  </xdr:twoCellAnchor>
  <xdr:twoCellAnchor>
    <xdr:from>
      <xdr:col>0</xdr:col>
      <xdr:colOff>285750</xdr:colOff>
      <xdr:row>21</xdr:row>
      <xdr:rowOff>485775</xdr:rowOff>
    </xdr:from>
    <xdr:to>
      <xdr:col>0</xdr:col>
      <xdr:colOff>4219575</xdr:colOff>
      <xdr:row>21</xdr:row>
      <xdr:rowOff>1933575</xdr:rowOff>
    </xdr:to>
    <xdr:pic>
      <xdr:nvPicPr>
        <xdr:cNvPr id="25" name="image78.png" title="Hình ảnh">
          <a:extLst>
            <a:ext uri="{FF2B5EF4-FFF2-40B4-BE49-F238E27FC236}">
              <a16:creationId xmlns:a16="http://schemas.microsoft.com/office/drawing/2014/main" id="{9884CE95-361F-4BF2-8147-5293BA2AC84F}"/>
            </a:ext>
          </a:extLst>
        </xdr:cNvPr>
        <xdr:cNvPicPr preferRelativeResize="0"/>
      </xdr:nvPicPr>
      <xdr:blipFill>
        <a:blip xmlns:r="http://schemas.openxmlformats.org/officeDocument/2006/relationships" r:embed="rId14" cstate="print"/>
        <a:stretch>
          <a:fillRect/>
        </a:stretch>
      </xdr:blipFill>
      <xdr:spPr>
        <a:xfrm>
          <a:off x="285750" y="51958875"/>
          <a:ext cx="3933825" cy="1447800"/>
        </a:xfrm>
        <a:prstGeom prst="rect">
          <a:avLst/>
        </a:prstGeom>
        <a:noFill/>
      </xdr:spPr>
    </xdr:pic>
    <xdr:clientData fLocksWithSheet="0"/>
  </xdr:twoCellAnchor>
  <xdr:twoCellAnchor>
    <xdr:from>
      <xdr:col>0</xdr:col>
      <xdr:colOff>285750</xdr:colOff>
      <xdr:row>22</xdr:row>
      <xdr:rowOff>485775</xdr:rowOff>
    </xdr:from>
    <xdr:to>
      <xdr:col>0</xdr:col>
      <xdr:colOff>4219575</xdr:colOff>
      <xdr:row>22</xdr:row>
      <xdr:rowOff>1933575</xdr:rowOff>
    </xdr:to>
    <xdr:pic>
      <xdr:nvPicPr>
        <xdr:cNvPr id="26" name="image78.png" title="Hình ảnh">
          <a:extLst>
            <a:ext uri="{FF2B5EF4-FFF2-40B4-BE49-F238E27FC236}">
              <a16:creationId xmlns:a16="http://schemas.microsoft.com/office/drawing/2014/main" id="{F3341589-4DF8-4B1F-A2CE-394FA9BF0A87}"/>
            </a:ext>
          </a:extLst>
        </xdr:cNvPr>
        <xdr:cNvPicPr preferRelativeResize="0"/>
      </xdr:nvPicPr>
      <xdr:blipFill>
        <a:blip xmlns:r="http://schemas.openxmlformats.org/officeDocument/2006/relationships" r:embed="rId14" cstate="print"/>
        <a:stretch>
          <a:fillRect/>
        </a:stretch>
      </xdr:blipFill>
      <xdr:spPr>
        <a:xfrm>
          <a:off x="285750" y="54816375"/>
          <a:ext cx="3933825" cy="1447800"/>
        </a:xfrm>
        <a:prstGeom prst="rect">
          <a:avLst/>
        </a:prstGeom>
        <a:noFill/>
      </xdr:spPr>
    </xdr:pic>
    <xdr:clientData fLocksWithSheet="0"/>
  </xdr:twoCellAnchor>
  <xdr:twoCellAnchor>
    <xdr:from>
      <xdr:col>0</xdr:col>
      <xdr:colOff>548121</xdr:colOff>
      <xdr:row>23</xdr:row>
      <xdr:rowOff>134216</xdr:rowOff>
    </xdr:from>
    <xdr:to>
      <xdr:col>0</xdr:col>
      <xdr:colOff>3777096</xdr:colOff>
      <xdr:row>24</xdr:row>
      <xdr:rowOff>58016</xdr:rowOff>
    </xdr:to>
    <xdr:pic>
      <xdr:nvPicPr>
        <xdr:cNvPr id="27" name="image84.png" title="Hình ảnh">
          <a:extLst>
            <a:ext uri="{FF2B5EF4-FFF2-40B4-BE49-F238E27FC236}">
              <a16:creationId xmlns:a16="http://schemas.microsoft.com/office/drawing/2014/main" id="{EE450DEB-6D05-49D3-AB5B-0BD712D1A059}"/>
            </a:ext>
          </a:extLst>
        </xdr:cNvPr>
        <xdr:cNvPicPr preferRelativeResize="0"/>
      </xdr:nvPicPr>
      <xdr:blipFill>
        <a:blip xmlns:r="http://schemas.openxmlformats.org/officeDocument/2006/relationships" r:embed="rId15" cstate="print"/>
        <a:stretch>
          <a:fillRect/>
        </a:stretch>
      </xdr:blipFill>
      <xdr:spPr>
        <a:xfrm>
          <a:off x="548121" y="57322316"/>
          <a:ext cx="3228975" cy="2476500"/>
        </a:xfrm>
        <a:prstGeom prst="rect">
          <a:avLst/>
        </a:prstGeom>
        <a:noFill/>
      </xdr:spPr>
    </xdr:pic>
    <xdr:clientData fLocksWithSheet="0"/>
  </xdr:twoCellAnchor>
  <xdr:twoCellAnchor>
    <xdr:from>
      <xdr:col>0</xdr:col>
      <xdr:colOff>521970</xdr:colOff>
      <xdr:row>30</xdr:row>
      <xdr:rowOff>321079</xdr:rowOff>
    </xdr:from>
    <xdr:to>
      <xdr:col>0</xdr:col>
      <xdr:colOff>4770120</xdr:colOff>
      <xdr:row>30</xdr:row>
      <xdr:rowOff>1873654</xdr:rowOff>
    </xdr:to>
    <xdr:pic>
      <xdr:nvPicPr>
        <xdr:cNvPr id="28" name="image83.png" title="Hình ảnh">
          <a:extLst>
            <a:ext uri="{FF2B5EF4-FFF2-40B4-BE49-F238E27FC236}">
              <a16:creationId xmlns:a16="http://schemas.microsoft.com/office/drawing/2014/main" id="{E5D45A13-30B9-4FE4-B34B-6B3DF3AB35F4}"/>
            </a:ext>
          </a:extLst>
        </xdr:cNvPr>
        <xdr:cNvPicPr preferRelativeResize="0"/>
      </xdr:nvPicPr>
      <xdr:blipFill>
        <a:blip xmlns:r="http://schemas.openxmlformats.org/officeDocument/2006/relationships" r:embed="rId16" cstate="print"/>
        <a:stretch>
          <a:fillRect/>
        </a:stretch>
      </xdr:blipFill>
      <xdr:spPr>
        <a:xfrm>
          <a:off x="521970" y="63929029"/>
          <a:ext cx="4248150" cy="1552575"/>
        </a:xfrm>
        <a:prstGeom prst="rect">
          <a:avLst/>
        </a:prstGeom>
        <a:noFill/>
      </xdr:spPr>
    </xdr:pic>
    <xdr:clientData fLocksWithSheet="0"/>
  </xdr:twoCellAnchor>
  <xdr:twoCellAnchor>
    <xdr:from>
      <xdr:col>0</xdr:col>
      <xdr:colOff>558800</xdr:colOff>
      <xdr:row>31</xdr:row>
      <xdr:rowOff>666750</xdr:rowOff>
    </xdr:from>
    <xdr:to>
      <xdr:col>0</xdr:col>
      <xdr:colOff>3911600</xdr:colOff>
      <xdr:row>32</xdr:row>
      <xdr:rowOff>2952750</xdr:rowOff>
    </xdr:to>
    <xdr:pic>
      <xdr:nvPicPr>
        <xdr:cNvPr id="29" name="image77.png" title="Hình ảnh">
          <a:extLst>
            <a:ext uri="{FF2B5EF4-FFF2-40B4-BE49-F238E27FC236}">
              <a16:creationId xmlns:a16="http://schemas.microsoft.com/office/drawing/2014/main" id="{09DB6D75-49F9-4314-967B-78E62DCF02E5}"/>
            </a:ext>
          </a:extLst>
        </xdr:cNvPr>
        <xdr:cNvPicPr preferRelativeResize="0"/>
      </xdr:nvPicPr>
      <xdr:blipFill>
        <a:blip xmlns:r="http://schemas.openxmlformats.org/officeDocument/2006/relationships" r:embed="rId17" cstate="print"/>
        <a:stretch>
          <a:fillRect/>
        </a:stretch>
      </xdr:blipFill>
      <xdr:spPr>
        <a:xfrm>
          <a:off x="558800" y="66404490"/>
          <a:ext cx="3352800" cy="3009900"/>
        </a:xfrm>
        <a:prstGeom prst="rect">
          <a:avLst/>
        </a:prstGeom>
        <a:noFill/>
      </xdr:spPr>
    </xdr:pic>
    <xdr:clientData fLocksWithSheet="0"/>
  </xdr:twoCellAnchor>
  <xdr:twoCellAnchor>
    <xdr:from>
      <xdr:col>0</xdr:col>
      <xdr:colOff>391391</xdr:colOff>
      <xdr:row>33</xdr:row>
      <xdr:rowOff>149802</xdr:rowOff>
    </xdr:from>
    <xdr:to>
      <xdr:col>0</xdr:col>
      <xdr:colOff>4125191</xdr:colOff>
      <xdr:row>33</xdr:row>
      <xdr:rowOff>2502477</xdr:rowOff>
    </xdr:to>
    <xdr:pic>
      <xdr:nvPicPr>
        <xdr:cNvPr id="30" name="image80.png" title="Hình ảnh">
          <a:extLst>
            <a:ext uri="{FF2B5EF4-FFF2-40B4-BE49-F238E27FC236}">
              <a16:creationId xmlns:a16="http://schemas.microsoft.com/office/drawing/2014/main" id="{98D0BC1F-4D38-4B0F-A626-90C0441C6E3C}"/>
            </a:ext>
          </a:extLst>
        </xdr:cNvPr>
        <xdr:cNvPicPr preferRelativeResize="0"/>
      </xdr:nvPicPr>
      <xdr:blipFill>
        <a:blip xmlns:r="http://schemas.openxmlformats.org/officeDocument/2006/relationships" r:embed="rId18" cstate="print"/>
        <a:stretch>
          <a:fillRect/>
        </a:stretch>
      </xdr:blipFill>
      <xdr:spPr>
        <a:xfrm>
          <a:off x="391391" y="69758502"/>
          <a:ext cx="3733800" cy="2352675"/>
        </a:xfrm>
        <a:prstGeom prst="rect">
          <a:avLst/>
        </a:prstGeom>
        <a:noFill/>
      </xdr:spPr>
    </xdr:pic>
    <xdr:clientData fLocksWithSheet="0"/>
  </xdr:twoCellAnchor>
  <xdr:twoCellAnchor>
    <xdr:from>
      <xdr:col>0</xdr:col>
      <xdr:colOff>66675</xdr:colOff>
      <xdr:row>50</xdr:row>
      <xdr:rowOff>241588</xdr:rowOff>
    </xdr:from>
    <xdr:to>
      <xdr:col>0</xdr:col>
      <xdr:colOff>4200525</xdr:colOff>
      <xdr:row>50</xdr:row>
      <xdr:rowOff>1698913</xdr:rowOff>
    </xdr:to>
    <xdr:pic>
      <xdr:nvPicPr>
        <xdr:cNvPr id="31" name="image82.png" title="Hình ảnh">
          <a:extLst>
            <a:ext uri="{FF2B5EF4-FFF2-40B4-BE49-F238E27FC236}">
              <a16:creationId xmlns:a16="http://schemas.microsoft.com/office/drawing/2014/main" id="{52C6541F-AB4B-4A4C-8652-9657E1773096}"/>
            </a:ext>
          </a:extLst>
        </xdr:cNvPr>
        <xdr:cNvPicPr preferRelativeResize="0"/>
      </xdr:nvPicPr>
      <xdr:blipFill>
        <a:blip xmlns:r="http://schemas.openxmlformats.org/officeDocument/2006/relationships" r:embed="rId19" cstate="print"/>
        <a:stretch>
          <a:fillRect/>
        </a:stretch>
      </xdr:blipFill>
      <xdr:spPr>
        <a:xfrm>
          <a:off x="66675" y="80297308"/>
          <a:ext cx="4133850" cy="1457325"/>
        </a:xfrm>
        <a:prstGeom prst="rect">
          <a:avLst/>
        </a:prstGeom>
        <a:noFill/>
      </xdr:spPr>
    </xdr:pic>
    <xdr:clientData fLocksWithSheet="0"/>
  </xdr:twoCellAnchor>
  <xdr:oneCellAnchor>
    <xdr:from>
      <xdr:col>0</xdr:col>
      <xdr:colOff>152400</xdr:colOff>
      <xdr:row>58</xdr:row>
      <xdr:rowOff>66675</xdr:rowOff>
    </xdr:from>
    <xdr:ext cx="838200" cy="857250"/>
    <xdr:pic>
      <xdr:nvPicPr>
        <xdr:cNvPr id="32" name="image7.png" title="Hình ảnh">
          <a:extLst>
            <a:ext uri="{FF2B5EF4-FFF2-40B4-BE49-F238E27FC236}">
              <a16:creationId xmlns:a16="http://schemas.microsoft.com/office/drawing/2014/main" id="{76C53A03-D898-4BD8-B131-BE51DDDE3D40}"/>
            </a:ext>
          </a:extLst>
        </xdr:cNvPr>
        <xdr:cNvPicPr preferRelativeResize="0"/>
      </xdr:nvPicPr>
      <xdr:blipFill>
        <a:blip xmlns:r="http://schemas.openxmlformats.org/officeDocument/2006/relationships" r:embed="rId5" cstate="print"/>
        <a:stretch>
          <a:fillRect/>
        </a:stretch>
      </xdr:blipFill>
      <xdr:spPr>
        <a:xfrm>
          <a:off x="152400" y="89891235"/>
          <a:ext cx="838200" cy="857250"/>
        </a:xfrm>
        <a:prstGeom prst="rect">
          <a:avLst/>
        </a:prstGeom>
        <a:noFill/>
      </xdr:spPr>
    </xdr:pic>
    <xdr:clientData fLocksWithSheet="0"/>
  </xdr:oneCellAnchor>
  <xdr:twoCellAnchor>
    <xdr:from>
      <xdr:col>0</xdr:col>
      <xdr:colOff>152400</xdr:colOff>
      <xdr:row>59</xdr:row>
      <xdr:rowOff>66675</xdr:rowOff>
    </xdr:from>
    <xdr:to>
      <xdr:col>0</xdr:col>
      <xdr:colOff>990600</xdr:colOff>
      <xdr:row>59</xdr:row>
      <xdr:rowOff>923925</xdr:rowOff>
    </xdr:to>
    <xdr:pic>
      <xdr:nvPicPr>
        <xdr:cNvPr id="33" name="image7.png" title="Hình ảnh">
          <a:extLst>
            <a:ext uri="{FF2B5EF4-FFF2-40B4-BE49-F238E27FC236}">
              <a16:creationId xmlns:a16="http://schemas.microsoft.com/office/drawing/2014/main" id="{08FEBD37-AF2F-46F4-B798-0D360064D8D5}"/>
            </a:ext>
          </a:extLst>
        </xdr:cNvPr>
        <xdr:cNvPicPr preferRelativeResize="0"/>
      </xdr:nvPicPr>
      <xdr:blipFill>
        <a:blip xmlns:r="http://schemas.openxmlformats.org/officeDocument/2006/relationships" r:embed="rId5" cstate="print"/>
        <a:stretch>
          <a:fillRect/>
        </a:stretch>
      </xdr:blipFill>
      <xdr:spPr>
        <a:xfrm>
          <a:off x="152400" y="92078175"/>
          <a:ext cx="838200" cy="857250"/>
        </a:xfrm>
        <a:prstGeom prst="rect">
          <a:avLst/>
        </a:prstGeom>
        <a:noFill/>
      </xdr:spPr>
    </xdr:pic>
    <xdr:clientData fLocksWithSheet="0"/>
  </xdr:twoCellAnchor>
  <xdr:twoCellAnchor>
    <xdr:from>
      <xdr:col>0</xdr:col>
      <xdr:colOff>152400</xdr:colOff>
      <xdr:row>60</xdr:row>
      <xdr:rowOff>66675</xdr:rowOff>
    </xdr:from>
    <xdr:to>
      <xdr:col>0</xdr:col>
      <xdr:colOff>990600</xdr:colOff>
      <xdr:row>60</xdr:row>
      <xdr:rowOff>923925</xdr:rowOff>
    </xdr:to>
    <xdr:pic>
      <xdr:nvPicPr>
        <xdr:cNvPr id="34" name="image7.png" title="Hình ảnh">
          <a:extLst>
            <a:ext uri="{FF2B5EF4-FFF2-40B4-BE49-F238E27FC236}">
              <a16:creationId xmlns:a16="http://schemas.microsoft.com/office/drawing/2014/main" id="{8A2CB258-9989-4590-B00C-323064783CB3}"/>
            </a:ext>
          </a:extLst>
        </xdr:cNvPr>
        <xdr:cNvPicPr preferRelativeResize="0"/>
      </xdr:nvPicPr>
      <xdr:blipFill>
        <a:blip xmlns:r="http://schemas.openxmlformats.org/officeDocument/2006/relationships" r:embed="rId5" cstate="print"/>
        <a:stretch>
          <a:fillRect/>
        </a:stretch>
      </xdr:blipFill>
      <xdr:spPr>
        <a:xfrm>
          <a:off x="152400" y="94265115"/>
          <a:ext cx="838200" cy="857250"/>
        </a:xfrm>
        <a:prstGeom prst="rect">
          <a:avLst/>
        </a:prstGeom>
        <a:noFill/>
      </xdr:spPr>
    </xdr:pic>
    <xdr:clientData fLocksWithSheet="0"/>
  </xdr:twoCellAnchor>
  <xdr:twoCellAnchor>
    <xdr:from>
      <xdr:col>0</xdr:col>
      <xdr:colOff>152400</xdr:colOff>
      <xdr:row>61</xdr:row>
      <xdr:rowOff>66675</xdr:rowOff>
    </xdr:from>
    <xdr:to>
      <xdr:col>0</xdr:col>
      <xdr:colOff>990600</xdr:colOff>
      <xdr:row>61</xdr:row>
      <xdr:rowOff>923925</xdr:rowOff>
    </xdr:to>
    <xdr:pic>
      <xdr:nvPicPr>
        <xdr:cNvPr id="35" name="image7.png" title="Hình ảnh">
          <a:extLst>
            <a:ext uri="{FF2B5EF4-FFF2-40B4-BE49-F238E27FC236}">
              <a16:creationId xmlns:a16="http://schemas.microsoft.com/office/drawing/2014/main" id="{CDDE72E5-A7D8-4532-992F-7FBC30798D27}"/>
            </a:ext>
          </a:extLst>
        </xdr:cNvPr>
        <xdr:cNvPicPr preferRelativeResize="0"/>
      </xdr:nvPicPr>
      <xdr:blipFill>
        <a:blip xmlns:r="http://schemas.openxmlformats.org/officeDocument/2006/relationships" r:embed="rId5" cstate="print"/>
        <a:stretch>
          <a:fillRect/>
        </a:stretch>
      </xdr:blipFill>
      <xdr:spPr>
        <a:xfrm>
          <a:off x="152400" y="96452055"/>
          <a:ext cx="838200" cy="857250"/>
        </a:xfrm>
        <a:prstGeom prst="rect">
          <a:avLst/>
        </a:prstGeom>
        <a:noFill/>
      </xdr:spPr>
    </xdr:pic>
    <xdr:clientData fLocksWithSheet="0"/>
  </xdr:twoCellAnchor>
  <xdr:twoCellAnchor>
    <xdr:from>
      <xdr:col>0</xdr:col>
      <xdr:colOff>152400</xdr:colOff>
      <xdr:row>62</xdr:row>
      <xdr:rowOff>66675</xdr:rowOff>
    </xdr:from>
    <xdr:to>
      <xdr:col>0</xdr:col>
      <xdr:colOff>990600</xdr:colOff>
      <xdr:row>62</xdr:row>
      <xdr:rowOff>923925</xdr:rowOff>
    </xdr:to>
    <xdr:pic>
      <xdr:nvPicPr>
        <xdr:cNvPr id="36" name="image7.png" title="Hình ảnh">
          <a:extLst>
            <a:ext uri="{FF2B5EF4-FFF2-40B4-BE49-F238E27FC236}">
              <a16:creationId xmlns:a16="http://schemas.microsoft.com/office/drawing/2014/main" id="{CAD4875A-FB11-404A-8EE0-E6EE87C29B5C}"/>
            </a:ext>
          </a:extLst>
        </xdr:cNvPr>
        <xdr:cNvPicPr preferRelativeResize="0"/>
      </xdr:nvPicPr>
      <xdr:blipFill>
        <a:blip xmlns:r="http://schemas.openxmlformats.org/officeDocument/2006/relationships" r:embed="rId5" cstate="print"/>
        <a:stretch>
          <a:fillRect/>
        </a:stretch>
      </xdr:blipFill>
      <xdr:spPr>
        <a:xfrm>
          <a:off x="152400" y="98638995"/>
          <a:ext cx="838200" cy="857250"/>
        </a:xfrm>
        <a:prstGeom prst="rect">
          <a:avLst/>
        </a:prstGeom>
        <a:noFill/>
      </xdr:spPr>
    </xdr:pic>
    <xdr:clientData fLocksWithSheet="0"/>
  </xdr:twoCellAnchor>
  <xdr:twoCellAnchor>
    <xdr:from>
      <xdr:col>0</xdr:col>
      <xdr:colOff>523875</xdr:colOff>
      <xdr:row>58</xdr:row>
      <xdr:rowOff>539115</xdr:rowOff>
    </xdr:from>
    <xdr:to>
      <xdr:col>0</xdr:col>
      <xdr:colOff>4610100</xdr:colOff>
      <xdr:row>58</xdr:row>
      <xdr:rowOff>1891665</xdr:rowOff>
    </xdr:to>
    <xdr:pic>
      <xdr:nvPicPr>
        <xdr:cNvPr id="37" name="image85.png" title="Hình ảnh">
          <a:extLst>
            <a:ext uri="{FF2B5EF4-FFF2-40B4-BE49-F238E27FC236}">
              <a16:creationId xmlns:a16="http://schemas.microsoft.com/office/drawing/2014/main" id="{CC56D6C6-291C-48E6-9EC7-926988750432}"/>
            </a:ext>
          </a:extLst>
        </xdr:cNvPr>
        <xdr:cNvPicPr preferRelativeResize="0"/>
      </xdr:nvPicPr>
      <xdr:blipFill>
        <a:blip xmlns:r="http://schemas.openxmlformats.org/officeDocument/2006/relationships" r:embed="rId20" cstate="print"/>
        <a:stretch>
          <a:fillRect/>
        </a:stretch>
      </xdr:blipFill>
      <xdr:spPr>
        <a:xfrm>
          <a:off x="523875" y="90363675"/>
          <a:ext cx="4086225" cy="1352550"/>
        </a:xfrm>
        <a:prstGeom prst="rect">
          <a:avLst/>
        </a:prstGeom>
        <a:noFill/>
      </xdr:spPr>
    </xdr:pic>
    <xdr:clientData fLocksWithSheet="0"/>
  </xdr:twoCellAnchor>
  <xdr:twoCellAnchor>
    <xdr:from>
      <xdr:col>0</xdr:col>
      <xdr:colOff>609600</xdr:colOff>
      <xdr:row>59</xdr:row>
      <xdr:rowOff>485775</xdr:rowOff>
    </xdr:from>
    <xdr:to>
      <xdr:col>0</xdr:col>
      <xdr:colOff>4695825</xdr:colOff>
      <xdr:row>59</xdr:row>
      <xdr:rowOff>1933575</xdr:rowOff>
    </xdr:to>
    <xdr:pic>
      <xdr:nvPicPr>
        <xdr:cNvPr id="38" name="image86.png" title="Hình ảnh">
          <a:extLst>
            <a:ext uri="{FF2B5EF4-FFF2-40B4-BE49-F238E27FC236}">
              <a16:creationId xmlns:a16="http://schemas.microsoft.com/office/drawing/2014/main" id="{12CD6034-A5BC-4CAD-AC5D-20544702E092}"/>
            </a:ext>
          </a:extLst>
        </xdr:cNvPr>
        <xdr:cNvPicPr preferRelativeResize="0"/>
      </xdr:nvPicPr>
      <xdr:blipFill>
        <a:blip xmlns:r="http://schemas.openxmlformats.org/officeDocument/2006/relationships" r:embed="rId21" cstate="print"/>
        <a:stretch>
          <a:fillRect/>
        </a:stretch>
      </xdr:blipFill>
      <xdr:spPr>
        <a:xfrm>
          <a:off x="609600" y="92497275"/>
          <a:ext cx="4086225" cy="1447800"/>
        </a:xfrm>
        <a:prstGeom prst="rect">
          <a:avLst/>
        </a:prstGeom>
        <a:noFill/>
      </xdr:spPr>
    </xdr:pic>
    <xdr:clientData fLocksWithSheet="0"/>
  </xdr:twoCellAnchor>
  <xdr:twoCellAnchor>
    <xdr:from>
      <xdr:col>0</xdr:col>
      <xdr:colOff>561975</xdr:colOff>
      <xdr:row>60</xdr:row>
      <xdr:rowOff>552450</xdr:rowOff>
    </xdr:from>
    <xdr:to>
      <xdr:col>0</xdr:col>
      <xdr:colOff>4648200</xdr:colOff>
      <xdr:row>60</xdr:row>
      <xdr:rowOff>1847850</xdr:rowOff>
    </xdr:to>
    <xdr:pic>
      <xdr:nvPicPr>
        <xdr:cNvPr id="39" name="image87.png" title="Hình ảnh">
          <a:extLst>
            <a:ext uri="{FF2B5EF4-FFF2-40B4-BE49-F238E27FC236}">
              <a16:creationId xmlns:a16="http://schemas.microsoft.com/office/drawing/2014/main" id="{23D32131-634A-41CA-93A4-A99EA8AADF61}"/>
            </a:ext>
          </a:extLst>
        </xdr:cNvPr>
        <xdr:cNvPicPr preferRelativeResize="0"/>
      </xdr:nvPicPr>
      <xdr:blipFill>
        <a:blip xmlns:r="http://schemas.openxmlformats.org/officeDocument/2006/relationships" r:embed="rId22" cstate="print"/>
        <a:stretch>
          <a:fillRect/>
        </a:stretch>
      </xdr:blipFill>
      <xdr:spPr>
        <a:xfrm>
          <a:off x="561975" y="94750890"/>
          <a:ext cx="4086225" cy="1295400"/>
        </a:xfrm>
        <a:prstGeom prst="rect">
          <a:avLst/>
        </a:prstGeom>
        <a:noFill/>
      </xdr:spPr>
    </xdr:pic>
    <xdr:clientData fLocksWithSheet="0"/>
  </xdr:twoCellAnchor>
  <xdr:twoCellAnchor>
    <xdr:from>
      <xdr:col>0</xdr:col>
      <xdr:colOff>457200</xdr:colOff>
      <xdr:row>61</xdr:row>
      <xdr:rowOff>495300</xdr:rowOff>
    </xdr:from>
    <xdr:to>
      <xdr:col>0</xdr:col>
      <xdr:colOff>4705350</xdr:colOff>
      <xdr:row>61</xdr:row>
      <xdr:rowOff>1952625</xdr:rowOff>
    </xdr:to>
    <xdr:pic>
      <xdr:nvPicPr>
        <xdr:cNvPr id="40" name="image88.png" title="Hình ảnh">
          <a:extLst>
            <a:ext uri="{FF2B5EF4-FFF2-40B4-BE49-F238E27FC236}">
              <a16:creationId xmlns:a16="http://schemas.microsoft.com/office/drawing/2014/main" id="{DBCBCBD0-02BA-43CF-97FE-0535D9F4300D}"/>
            </a:ext>
          </a:extLst>
        </xdr:cNvPr>
        <xdr:cNvPicPr preferRelativeResize="0"/>
      </xdr:nvPicPr>
      <xdr:blipFill>
        <a:blip xmlns:r="http://schemas.openxmlformats.org/officeDocument/2006/relationships" r:embed="rId23" cstate="print"/>
        <a:stretch>
          <a:fillRect/>
        </a:stretch>
      </xdr:blipFill>
      <xdr:spPr>
        <a:xfrm>
          <a:off x="457200" y="96880680"/>
          <a:ext cx="4248150" cy="1457325"/>
        </a:xfrm>
        <a:prstGeom prst="rect">
          <a:avLst/>
        </a:prstGeom>
        <a:noFill/>
      </xdr:spPr>
    </xdr:pic>
    <xdr:clientData fLocksWithSheet="0"/>
  </xdr:twoCellAnchor>
  <xdr:twoCellAnchor>
    <xdr:from>
      <xdr:col>0</xdr:col>
      <xdr:colOff>290080</xdr:colOff>
      <xdr:row>62</xdr:row>
      <xdr:rowOff>625186</xdr:rowOff>
    </xdr:from>
    <xdr:to>
      <xdr:col>0</xdr:col>
      <xdr:colOff>4376305</xdr:colOff>
      <xdr:row>62</xdr:row>
      <xdr:rowOff>1977736</xdr:rowOff>
    </xdr:to>
    <xdr:pic>
      <xdr:nvPicPr>
        <xdr:cNvPr id="41" name="image96.png" title="Hình ảnh">
          <a:extLst>
            <a:ext uri="{FF2B5EF4-FFF2-40B4-BE49-F238E27FC236}">
              <a16:creationId xmlns:a16="http://schemas.microsoft.com/office/drawing/2014/main" id="{94D86F12-E49E-4B04-A5A9-37D1B916AFB0}"/>
            </a:ext>
          </a:extLst>
        </xdr:cNvPr>
        <xdr:cNvPicPr preferRelativeResize="0"/>
      </xdr:nvPicPr>
      <xdr:blipFill>
        <a:blip xmlns:r="http://schemas.openxmlformats.org/officeDocument/2006/relationships" r:embed="rId24" cstate="print"/>
        <a:stretch>
          <a:fillRect/>
        </a:stretch>
      </xdr:blipFill>
      <xdr:spPr>
        <a:xfrm>
          <a:off x="290080" y="99197506"/>
          <a:ext cx="4086225" cy="1352550"/>
        </a:xfrm>
        <a:prstGeom prst="rect">
          <a:avLst/>
        </a:prstGeom>
        <a:noFill/>
      </xdr:spPr>
    </xdr:pic>
    <xdr:clientData fLocksWithSheet="0"/>
  </xdr:twoCellAnchor>
  <xdr:twoCellAnchor>
    <xdr:from>
      <xdr:col>0</xdr:col>
      <xdr:colOff>276225</xdr:colOff>
      <xdr:row>80</xdr:row>
      <xdr:rowOff>573405</xdr:rowOff>
    </xdr:from>
    <xdr:to>
      <xdr:col>0</xdr:col>
      <xdr:colOff>4667250</xdr:colOff>
      <xdr:row>80</xdr:row>
      <xdr:rowOff>2030730</xdr:rowOff>
    </xdr:to>
    <xdr:pic>
      <xdr:nvPicPr>
        <xdr:cNvPr id="42" name="image90.png" title="Hình ảnh">
          <a:extLst>
            <a:ext uri="{FF2B5EF4-FFF2-40B4-BE49-F238E27FC236}">
              <a16:creationId xmlns:a16="http://schemas.microsoft.com/office/drawing/2014/main" id="{943C752A-6621-4154-8EF4-3A7F1142074F}"/>
            </a:ext>
          </a:extLst>
        </xdr:cNvPr>
        <xdr:cNvPicPr preferRelativeResize="0"/>
      </xdr:nvPicPr>
      <xdr:blipFill>
        <a:blip xmlns:r="http://schemas.openxmlformats.org/officeDocument/2006/relationships" r:embed="rId25" cstate="print"/>
        <a:stretch>
          <a:fillRect/>
        </a:stretch>
      </xdr:blipFill>
      <xdr:spPr>
        <a:xfrm>
          <a:off x="276225" y="121281825"/>
          <a:ext cx="4391025" cy="1457325"/>
        </a:xfrm>
        <a:prstGeom prst="rect">
          <a:avLst/>
        </a:prstGeom>
        <a:noFill/>
      </xdr:spPr>
    </xdr:pic>
    <xdr:clientData fLocksWithSheet="0"/>
  </xdr:twoCellAnchor>
  <xdr:twoCellAnchor>
    <xdr:from>
      <xdr:col>0</xdr:col>
      <xdr:colOff>152400</xdr:colOff>
      <xdr:row>81</xdr:row>
      <xdr:rowOff>66675</xdr:rowOff>
    </xdr:from>
    <xdr:to>
      <xdr:col>0</xdr:col>
      <xdr:colOff>990600</xdr:colOff>
      <xdr:row>81</xdr:row>
      <xdr:rowOff>923925</xdr:rowOff>
    </xdr:to>
    <xdr:pic>
      <xdr:nvPicPr>
        <xdr:cNvPr id="43" name="image7.png" title="Hình ảnh">
          <a:extLst>
            <a:ext uri="{FF2B5EF4-FFF2-40B4-BE49-F238E27FC236}">
              <a16:creationId xmlns:a16="http://schemas.microsoft.com/office/drawing/2014/main" id="{C4F63B75-6632-4A53-945A-014CB7070D2D}"/>
            </a:ext>
          </a:extLst>
        </xdr:cNvPr>
        <xdr:cNvPicPr preferRelativeResize="0"/>
      </xdr:nvPicPr>
      <xdr:blipFill>
        <a:blip xmlns:r="http://schemas.openxmlformats.org/officeDocument/2006/relationships" r:embed="rId5" cstate="print"/>
        <a:stretch>
          <a:fillRect/>
        </a:stretch>
      </xdr:blipFill>
      <xdr:spPr>
        <a:xfrm>
          <a:off x="152400" y="123304935"/>
          <a:ext cx="838200" cy="857250"/>
        </a:xfrm>
        <a:prstGeom prst="rect">
          <a:avLst/>
        </a:prstGeom>
        <a:noFill/>
      </xdr:spPr>
    </xdr:pic>
    <xdr:clientData fLocksWithSheet="0"/>
  </xdr:twoCellAnchor>
  <xdr:twoCellAnchor>
    <xdr:from>
      <xdr:col>0</xdr:col>
      <xdr:colOff>152400</xdr:colOff>
      <xdr:row>82</xdr:row>
      <xdr:rowOff>66675</xdr:rowOff>
    </xdr:from>
    <xdr:to>
      <xdr:col>0</xdr:col>
      <xdr:colOff>990600</xdr:colOff>
      <xdr:row>82</xdr:row>
      <xdr:rowOff>923925</xdr:rowOff>
    </xdr:to>
    <xdr:pic>
      <xdr:nvPicPr>
        <xdr:cNvPr id="44" name="image7.png" title="Hình ảnh">
          <a:extLst>
            <a:ext uri="{FF2B5EF4-FFF2-40B4-BE49-F238E27FC236}">
              <a16:creationId xmlns:a16="http://schemas.microsoft.com/office/drawing/2014/main" id="{58EA891E-3DFE-473A-B5D4-57373F3C17EA}"/>
            </a:ext>
          </a:extLst>
        </xdr:cNvPr>
        <xdr:cNvPicPr preferRelativeResize="0"/>
      </xdr:nvPicPr>
      <xdr:blipFill>
        <a:blip xmlns:r="http://schemas.openxmlformats.org/officeDocument/2006/relationships" r:embed="rId5" cstate="print"/>
        <a:stretch>
          <a:fillRect/>
        </a:stretch>
      </xdr:blipFill>
      <xdr:spPr>
        <a:xfrm>
          <a:off x="152400" y="125804295"/>
          <a:ext cx="838200" cy="857250"/>
        </a:xfrm>
        <a:prstGeom prst="rect">
          <a:avLst/>
        </a:prstGeom>
        <a:noFill/>
      </xdr:spPr>
    </xdr:pic>
    <xdr:clientData fLocksWithSheet="0"/>
  </xdr:twoCellAnchor>
  <xdr:twoCellAnchor>
    <xdr:from>
      <xdr:col>0</xdr:col>
      <xdr:colOff>152400</xdr:colOff>
      <xdr:row>83</xdr:row>
      <xdr:rowOff>66675</xdr:rowOff>
    </xdr:from>
    <xdr:to>
      <xdr:col>0</xdr:col>
      <xdr:colOff>990600</xdr:colOff>
      <xdr:row>83</xdr:row>
      <xdr:rowOff>923925</xdr:rowOff>
    </xdr:to>
    <xdr:pic>
      <xdr:nvPicPr>
        <xdr:cNvPr id="45" name="image7.png" title="Hình ảnh">
          <a:extLst>
            <a:ext uri="{FF2B5EF4-FFF2-40B4-BE49-F238E27FC236}">
              <a16:creationId xmlns:a16="http://schemas.microsoft.com/office/drawing/2014/main" id="{81646AAA-0498-4B62-B7EB-FCC0B4F549C8}"/>
            </a:ext>
          </a:extLst>
        </xdr:cNvPr>
        <xdr:cNvPicPr preferRelativeResize="0"/>
      </xdr:nvPicPr>
      <xdr:blipFill>
        <a:blip xmlns:r="http://schemas.openxmlformats.org/officeDocument/2006/relationships" r:embed="rId5" cstate="print"/>
        <a:stretch>
          <a:fillRect/>
        </a:stretch>
      </xdr:blipFill>
      <xdr:spPr>
        <a:xfrm>
          <a:off x="152400" y="128661795"/>
          <a:ext cx="838200" cy="857250"/>
        </a:xfrm>
        <a:prstGeom prst="rect">
          <a:avLst/>
        </a:prstGeom>
        <a:noFill/>
      </xdr:spPr>
    </xdr:pic>
    <xdr:clientData fLocksWithSheet="0"/>
  </xdr:twoCellAnchor>
  <xdr:twoCellAnchor>
    <xdr:from>
      <xdr:col>0</xdr:col>
      <xdr:colOff>152400</xdr:colOff>
      <xdr:row>84</xdr:row>
      <xdr:rowOff>66675</xdr:rowOff>
    </xdr:from>
    <xdr:to>
      <xdr:col>0</xdr:col>
      <xdr:colOff>990600</xdr:colOff>
      <xdr:row>84</xdr:row>
      <xdr:rowOff>923925</xdr:rowOff>
    </xdr:to>
    <xdr:pic>
      <xdr:nvPicPr>
        <xdr:cNvPr id="46" name="image7.png" title="Hình ảnh">
          <a:extLst>
            <a:ext uri="{FF2B5EF4-FFF2-40B4-BE49-F238E27FC236}">
              <a16:creationId xmlns:a16="http://schemas.microsoft.com/office/drawing/2014/main" id="{933B225E-8215-4765-BE84-5843A390CC31}"/>
            </a:ext>
          </a:extLst>
        </xdr:cNvPr>
        <xdr:cNvPicPr preferRelativeResize="0"/>
      </xdr:nvPicPr>
      <xdr:blipFill>
        <a:blip xmlns:r="http://schemas.openxmlformats.org/officeDocument/2006/relationships" r:embed="rId5" cstate="print"/>
        <a:stretch>
          <a:fillRect/>
        </a:stretch>
      </xdr:blipFill>
      <xdr:spPr>
        <a:xfrm>
          <a:off x="152400" y="131519295"/>
          <a:ext cx="838200" cy="857250"/>
        </a:xfrm>
        <a:prstGeom prst="rect">
          <a:avLst/>
        </a:prstGeom>
        <a:noFill/>
      </xdr:spPr>
    </xdr:pic>
    <xdr:clientData fLocksWithSheet="0"/>
  </xdr:twoCellAnchor>
  <xdr:twoCellAnchor>
    <xdr:from>
      <xdr:col>0</xdr:col>
      <xdr:colOff>327660</xdr:colOff>
      <xdr:row>81</xdr:row>
      <xdr:rowOff>487680</xdr:rowOff>
    </xdr:from>
    <xdr:to>
      <xdr:col>0</xdr:col>
      <xdr:colOff>4832985</xdr:colOff>
      <xdr:row>81</xdr:row>
      <xdr:rowOff>1840230</xdr:rowOff>
    </xdr:to>
    <xdr:pic>
      <xdr:nvPicPr>
        <xdr:cNvPr id="47" name="image89.png" title="Hình ảnh">
          <a:extLst>
            <a:ext uri="{FF2B5EF4-FFF2-40B4-BE49-F238E27FC236}">
              <a16:creationId xmlns:a16="http://schemas.microsoft.com/office/drawing/2014/main" id="{F1370A5F-4C08-47F3-99CE-F93921DCE3BA}"/>
            </a:ext>
          </a:extLst>
        </xdr:cNvPr>
        <xdr:cNvPicPr preferRelativeResize="0"/>
      </xdr:nvPicPr>
      <xdr:blipFill>
        <a:blip xmlns:r="http://schemas.openxmlformats.org/officeDocument/2006/relationships" r:embed="rId26" cstate="print"/>
        <a:stretch>
          <a:fillRect/>
        </a:stretch>
      </xdr:blipFill>
      <xdr:spPr>
        <a:xfrm>
          <a:off x="327660" y="123725940"/>
          <a:ext cx="4505325" cy="1352550"/>
        </a:xfrm>
        <a:prstGeom prst="rect">
          <a:avLst/>
        </a:prstGeom>
        <a:noFill/>
      </xdr:spPr>
    </xdr:pic>
    <xdr:clientData fLocksWithSheet="0"/>
  </xdr:twoCellAnchor>
  <xdr:twoCellAnchor>
    <xdr:from>
      <xdr:col>0</xdr:col>
      <xdr:colOff>180975</xdr:colOff>
      <xdr:row>82</xdr:row>
      <xdr:rowOff>914400</xdr:rowOff>
    </xdr:from>
    <xdr:to>
      <xdr:col>0</xdr:col>
      <xdr:colOff>4572000</xdr:colOff>
      <xdr:row>82</xdr:row>
      <xdr:rowOff>2362200</xdr:rowOff>
    </xdr:to>
    <xdr:pic>
      <xdr:nvPicPr>
        <xdr:cNvPr id="48" name="image99.png" title="Hình ảnh">
          <a:extLst>
            <a:ext uri="{FF2B5EF4-FFF2-40B4-BE49-F238E27FC236}">
              <a16:creationId xmlns:a16="http://schemas.microsoft.com/office/drawing/2014/main" id="{458F974E-8D57-4B1D-83F3-8D6D0FB2B23D}"/>
            </a:ext>
          </a:extLst>
        </xdr:cNvPr>
        <xdr:cNvPicPr preferRelativeResize="0"/>
      </xdr:nvPicPr>
      <xdr:blipFill>
        <a:blip xmlns:r="http://schemas.openxmlformats.org/officeDocument/2006/relationships" r:embed="rId27" cstate="print"/>
        <a:stretch>
          <a:fillRect/>
        </a:stretch>
      </xdr:blipFill>
      <xdr:spPr>
        <a:xfrm>
          <a:off x="180975" y="126652020"/>
          <a:ext cx="4391025" cy="1447800"/>
        </a:xfrm>
        <a:prstGeom prst="rect">
          <a:avLst/>
        </a:prstGeom>
        <a:noFill/>
      </xdr:spPr>
    </xdr:pic>
    <xdr:clientData fLocksWithSheet="0"/>
  </xdr:twoCellAnchor>
  <xdr:twoCellAnchor>
    <xdr:from>
      <xdr:col>0</xdr:col>
      <xdr:colOff>95250</xdr:colOff>
      <xdr:row>83</xdr:row>
      <xdr:rowOff>857250</xdr:rowOff>
    </xdr:from>
    <xdr:to>
      <xdr:col>0</xdr:col>
      <xdr:colOff>4486275</xdr:colOff>
      <xdr:row>83</xdr:row>
      <xdr:rowOff>2209800</xdr:rowOff>
    </xdr:to>
    <xdr:pic>
      <xdr:nvPicPr>
        <xdr:cNvPr id="49" name="image100.png" title="Hình ảnh">
          <a:extLst>
            <a:ext uri="{FF2B5EF4-FFF2-40B4-BE49-F238E27FC236}">
              <a16:creationId xmlns:a16="http://schemas.microsoft.com/office/drawing/2014/main" id="{0C6F7A3E-68D4-4E0E-9537-F26D522AEBD9}"/>
            </a:ext>
          </a:extLst>
        </xdr:cNvPr>
        <xdr:cNvPicPr preferRelativeResize="0"/>
      </xdr:nvPicPr>
      <xdr:blipFill>
        <a:blip xmlns:r="http://schemas.openxmlformats.org/officeDocument/2006/relationships" r:embed="rId28" cstate="print"/>
        <a:stretch>
          <a:fillRect/>
        </a:stretch>
      </xdr:blipFill>
      <xdr:spPr>
        <a:xfrm>
          <a:off x="95250" y="129452370"/>
          <a:ext cx="4391025" cy="1352550"/>
        </a:xfrm>
        <a:prstGeom prst="rect">
          <a:avLst/>
        </a:prstGeom>
        <a:noFill/>
      </xdr:spPr>
    </xdr:pic>
    <xdr:clientData fLocksWithSheet="0"/>
  </xdr:twoCellAnchor>
  <xdr:twoCellAnchor>
    <xdr:from>
      <xdr:col>0</xdr:col>
      <xdr:colOff>0</xdr:colOff>
      <xdr:row>84</xdr:row>
      <xdr:rowOff>772391</xdr:rowOff>
    </xdr:from>
    <xdr:to>
      <xdr:col>0</xdr:col>
      <xdr:colOff>4505325</xdr:colOff>
      <xdr:row>84</xdr:row>
      <xdr:rowOff>2229716</xdr:rowOff>
    </xdr:to>
    <xdr:pic>
      <xdr:nvPicPr>
        <xdr:cNvPr id="50" name="image91.png" title="Hình ảnh">
          <a:extLst>
            <a:ext uri="{FF2B5EF4-FFF2-40B4-BE49-F238E27FC236}">
              <a16:creationId xmlns:a16="http://schemas.microsoft.com/office/drawing/2014/main" id="{4EBF7550-45E9-4058-8963-39C02367C624}"/>
            </a:ext>
          </a:extLst>
        </xdr:cNvPr>
        <xdr:cNvPicPr preferRelativeResize="0"/>
      </xdr:nvPicPr>
      <xdr:blipFill>
        <a:blip xmlns:r="http://schemas.openxmlformats.org/officeDocument/2006/relationships" r:embed="rId29" cstate="print"/>
        <a:stretch>
          <a:fillRect/>
        </a:stretch>
      </xdr:blipFill>
      <xdr:spPr>
        <a:xfrm>
          <a:off x="0" y="132225011"/>
          <a:ext cx="4505325" cy="1457325"/>
        </a:xfrm>
        <a:prstGeom prst="rect">
          <a:avLst/>
        </a:prstGeom>
        <a:noFill/>
      </xdr:spPr>
    </xdr:pic>
    <xdr:clientData fLocksWithSheet="0"/>
  </xdr:twoCellAnchor>
  <xdr:twoCellAnchor>
    <xdr:from>
      <xdr:col>0</xdr:col>
      <xdr:colOff>152400</xdr:colOff>
      <xdr:row>91</xdr:row>
      <xdr:rowOff>66675</xdr:rowOff>
    </xdr:from>
    <xdr:to>
      <xdr:col>0</xdr:col>
      <xdr:colOff>990600</xdr:colOff>
      <xdr:row>91</xdr:row>
      <xdr:rowOff>923925</xdr:rowOff>
    </xdr:to>
    <xdr:pic>
      <xdr:nvPicPr>
        <xdr:cNvPr id="51" name="image7.png" title="Hình ảnh">
          <a:extLst>
            <a:ext uri="{FF2B5EF4-FFF2-40B4-BE49-F238E27FC236}">
              <a16:creationId xmlns:a16="http://schemas.microsoft.com/office/drawing/2014/main" id="{633B5982-0EC1-4DC0-8928-BF099B6E3B9C}"/>
            </a:ext>
          </a:extLst>
        </xdr:cNvPr>
        <xdr:cNvPicPr preferRelativeResize="0"/>
      </xdr:nvPicPr>
      <xdr:blipFill>
        <a:blip xmlns:r="http://schemas.openxmlformats.org/officeDocument/2006/relationships" r:embed="rId5" cstate="print"/>
        <a:stretch>
          <a:fillRect/>
        </a:stretch>
      </xdr:blipFill>
      <xdr:spPr>
        <a:xfrm>
          <a:off x="152400" y="139672695"/>
          <a:ext cx="838200" cy="857250"/>
        </a:xfrm>
        <a:prstGeom prst="rect">
          <a:avLst/>
        </a:prstGeom>
        <a:noFill/>
      </xdr:spPr>
    </xdr:pic>
    <xdr:clientData fLocksWithSheet="0"/>
  </xdr:twoCellAnchor>
  <xdr:twoCellAnchor>
    <xdr:from>
      <xdr:col>0</xdr:col>
      <xdr:colOff>209550</xdr:colOff>
      <xdr:row>90</xdr:row>
      <xdr:rowOff>607695</xdr:rowOff>
    </xdr:from>
    <xdr:to>
      <xdr:col>0</xdr:col>
      <xdr:colOff>4457700</xdr:colOff>
      <xdr:row>90</xdr:row>
      <xdr:rowOff>1960245</xdr:rowOff>
    </xdr:to>
    <xdr:pic>
      <xdr:nvPicPr>
        <xdr:cNvPr id="52" name="image102.png" title="Hình ảnh">
          <a:extLst>
            <a:ext uri="{FF2B5EF4-FFF2-40B4-BE49-F238E27FC236}">
              <a16:creationId xmlns:a16="http://schemas.microsoft.com/office/drawing/2014/main" id="{489775DB-B01E-4A20-B3B2-DF344C712E4D}"/>
            </a:ext>
          </a:extLst>
        </xdr:cNvPr>
        <xdr:cNvPicPr preferRelativeResize="0"/>
      </xdr:nvPicPr>
      <xdr:blipFill>
        <a:blip xmlns:r="http://schemas.openxmlformats.org/officeDocument/2006/relationships" r:embed="rId30" cstate="print"/>
        <a:stretch>
          <a:fillRect/>
        </a:stretch>
      </xdr:blipFill>
      <xdr:spPr>
        <a:xfrm>
          <a:off x="209550" y="137836275"/>
          <a:ext cx="4248150" cy="1352550"/>
        </a:xfrm>
        <a:prstGeom prst="rect">
          <a:avLst/>
        </a:prstGeom>
        <a:noFill/>
      </xdr:spPr>
    </xdr:pic>
    <xdr:clientData fLocksWithSheet="0"/>
  </xdr:twoCellAnchor>
  <xdr:twoCellAnchor>
    <xdr:from>
      <xdr:col>0</xdr:col>
      <xdr:colOff>209550</xdr:colOff>
      <xdr:row>91</xdr:row>
      <xdr:rowOff>607695</xdr:rowOff>
    </xdr:from>
    <xdr:to>
      <xdr:col>0</xdr:col>
      <xdr:colOff>4457700</xdr:colOff>
      <xdr:row>91</xdr:row>
      <xdr:rowOff>1960245</xdr:rowOff>
    </xdr:to>
    <xdr:pic>
      <xdr:nvPicPr>
        <xdr:cNvPr id="53" name="image102.png" title="Hình ảnh">
          <a:extLst>
            <a:ext uri="{FF2B5EF4-FFF2-40B4-BE49-F238E27FC236}">
              <a16:creationId xmlns:a16="http://schemas.microsoft.com/office/drawing/2014/main" id="{FBE6A3A5-C672-471B-B9BD-CA45A2DED791}"/>
            </a:ext>
          </a:extLst>
        </xdr:cNvPr>
        <xdr:cNvPicPr preferRelativeResize="0"/>
      </xdr:nvPicPr>
      <xdr:blipFill>
        <a:blip xmlns:r="http://schemas.openxmlformats.org/officeDocument/2006/relationships" r:embed="rId30" cstate="print"/>
        <a:stretch>
          <a:fillRect/>
        </a:stretch>
      </xdr:blipFill>
      <xdr:spPr>
        <a:xfrm>
          <a:off x="209550" y="140213715"/>
          <a:ext cx="4248150" cy="1352550"/>
        </a:xfrm>
        <a:prstGeom prst="rect">
          <a:avLst/>
        </a:prstGeom>
        <a:noFill/>
      </xdr:spPr>
    </xdr:pic>
    <xdr:clientData fLocksWithSheet="0"/>
  </xdr:twoCellAnchor>
  <xdr:twoCellAnchor>
    <xdr:from>
      <xdr:col>0</xdr:col>
      <xdr:colOff>30480</xdr:colOff>
      <xdr:row>99</xdr:row>
      <xdr:rowOff>600075</xdr:rowOff>
    </xdr:from>
    <xdr:to>
      <xdr:col>0</xdr:col>
      <xdr:colOff>4535805</xdr:colOff>
      <xdr:row>99</xdr:row>
      <xdr:rowOff>1571625</xdr:rowOff>
    </xdr:to>
    <xdr:pic>
      <xdr:nvPicPr>
        <xdr:cNvPr id="54" name="image109.png" title="Hình ảnh">
          <a:extLst>
            <a:ext uri="{FF2B5EF4-FFF2-40B4-BE49-F238E27FC236}">
              <a16:creationId xmlns:a16="http://schemas.microsoft.com/office/drawing/2014/main" id="{C4EB0BB5-EC0B-49CF-8A21-7CC69EFD5850}"/>
            </a:ext>
          </a:extLst>
        </xdr:cNvPr>
        <xdr:cNvPicPr preferRelativeResize="0"/>
      </xdr:nvPicPr>
      <xdr:blipFill>
        <a:blip xmlns:r="http://schemas.openxmlformats.org/officeDocument/2006/relationships" r:embed="rId31" cstate="print"/>
        <a:stretch>
          <a:fillRect/>
        </a:stretch>
      </xdr:blipFill>
      <xdr:spPr>
        <a:xfrm>
          <a:off x="30480" y="143787495"/>
          <a:ext cx="4505325" cy="971550"/>
        </a:xfrm>
        <a:prstGeom prst="rect">
          <a:avLst/>
        </a:prstGeom>
        <a:noFill/>
      </xdr:spPr>
    </xdr:pic>
    <xdr:clientData fLocksWithSheet="0"/>
  </xdr:twoCellAnchor>
  <xdr:twoCellAnchor>
    <xdr:from>
      <xdr:col>0</xdr:col>
      <xdr:colOff>157307</xdr:colOff>
      <xdr:row>104</xdr:row>
      <xdr:rowOff>422217</xdr:rowOff>
    </xdr:from>
    <xdr:to>
      <xdr:col>0</xdr:col>
      <xdr:colOff>4405457</xdr:colOff>
      <xdr:row>104</xdr:row>
      <xdr:rowOff>2251017</xdr:rowOff>
    </xdr:to>
    <xdr:pic>
      <xdr:nvPicPr>
        <xdr:cNvPr id="55" name="image108.png" title="Hình ảnh">
          <a:extLst>
            <a:ext uri="{FF2B5EF4-FFF2-40B4-BE49-F238E27FC236}">
              <a16:creationId xmlns:a16="http://schemas.microsoft.com/office/drawing/2014/main" id="{FE1E77FB-A6F3-46BF-8CF6-6BCED5D4E65C}"/>
            </a:ext>
          </a:extLst>
        </xdr:cNvPr>
        <xdr:cNvPicPr preferRelativeResize="0"/>
      </xdr:nvPicPr>
      <xdr:blipFill>
        <a:blip xmlns:r="http://schemas.openxmlformats.org/officeDocument/2006/relationships" r:embed="rId32" cstate="print"/>
        <a:stretch>
          <a:fillRect/>
        </a:stretch>
      </xdr:blipFill>
      <xdr:spPr>
        <a:xfrm>
          <a:off x="157307" y="149073177"/>
          <a:ext cx="4248150" cy="1828800"/>
        </a:xfrm>
        <a:prstGeom prst="rect">
          <a:avLst/>
        </a:prstGeom>
        <a:noFill/>
      </xdr:spPr>
    </xdr:pic>
    <xdr:clientData fLocksWithSheet="0"/>
  </xdr:twoCellAnchor>
  <xdr:oneCellAnchor>
    <xdr:from>
      <xdr:col>0</xdr:col>
      <xdr:colOff>152400</xdr:colOff>
      <xdr:row>106</xdr:row>
      <xdr:rowOff>66675</xdr:rowOff>
    </xdr:from>
    <xdr:ext cx="838200" cy="857250"/>
    <xdr:pic>
      <xdr:nvPicPr>
        <xdr:cNvPr id="56" name="image7.png" title="Hình ảnh">
          <a:extLst>
            <a:ext uri="{FF2B5EF4-FFF2-40B4-BE49-F238E27FC236}">
              <a16:creationId xmlns:a16="http://schemas.microsoft.com/office/drawing/2014/main" id="{A392ED7B-606D-4E63-BFA7-83428C671957}"/>
            </a:ext>
          </a:extLst>
        </xdr:cNvPr>
        <xdr:cNvPicPr preferRelativeResize="0"/>
      </xdr:nvPicPr>
      <xdr:blipFill>
        <a:blip xmlns:r="http://schemas.openxmlformats.org/officeDocument/2006/relationships" r:embed="rId5" cstate="print"/>
        <a:stretch>
          <a:fillRect/>
        </a:stretch>
      </xdr:blipFill>
      <xdr:spPr>
        <a:xfrm>
          <a:off x="152400" y="152481915"/>
          <a:ext cx="838200" cy="857250"/>
        </a:xfrm>
        <a:prstGeom prst="rect">
          <a:avLst/>
        </a:prstGeom>
        <a:noFill/>
      </xdr:spPr>
    </xdr:pic>
    <xdr:clientData fLocksWithSheet="0"/>
  </xdr:oneCellAnchor>
  <xdr:twoCellAnchor>
    <xdr:from>
      <xdr:col>0</xdr:col>
      <xdr:colOff>152400</xdr:colOff>
      <xdr:row>107</xdr:row>
      <xdr:rowOff>66675</xdr:rowOff>
    </xdr:from>
    <xdr:to>
      <xdr:col>0</xdr:col>
      <xdr:colOff>990600</xdr:colOff>
      <xdr:row>107</xdr:row>
      <xdr:rowOff>923925</xdr:rowOff>
    </xdr:to>
    <xdr:pic>
      <xdr:nvPicPr>
        <xdr:cNvPr id="57" name="image7.png" title="Hình ảnh">
          <a:extLst>
            <a:ext uri="{FF2B5EF4-FFF2-40B4-BE49-F238E27FC236}">
              <a16:creationId xmlns:a16="http://schemas.microsoft.com/office/drawing/2014/main" id="{EA274D1F-B575-4169-9C35-DFF88B2C8192}"/>
            </a:ext>
          </a:extLst>
        </xdr:cNvPr>
        <xdr:cNvPicPr preferRelativeResize="0"/>
      </xdr:nvPicPr>
      <xdr:blipFill>
        <a:blip xmlns:r="http://schemas.openxmlformats.org/officeDocument/2006/relationships" r:embed="rId5" cstate="print"/>
        <a:stretch>
          <a:fillRect/>
        </a:stretch>
      </xdr:blipFill>
      <xdr:spPr>
        <a:xfrm>
          <a:off x="152400" y="156764355"/>
          <a:ext cx="838200" cy="857250"/>
        </a:xfrm>
        <a:prstGeom prst="rect">
          <a:avLst/>
        </a:prstGeom>
        <a:noFill/>
      </xdr:spPr>
    </xdr:pic>
    <xdr:clientData fLocksWithSheet="0"/>
  </xdr:twoCellAnchor>
  <xdr:twoCellAnchor>
    <xdr:from>
      <xdr:col>0</xdr:col>
      <xdr:colOff>152400</xdr:colOff>
      <xdr:row>108</xdr:row>
      <xdr:rowOff>66675</xdr:rowOff>
    </xdr:from>
    <xdr:to>
      <xdr:col>0</xdr:col>
      <xdr:colOff>990600</xdr:colOff>
      <xdr:row>108</xdr:row>
      <xdr:rowOff>923925</xdr:rowOff>
    </xdr:to>
    <xdr:pic>
      <xdr:nvPicPr>
        <xdr:cNvPr id="58" name="image7.png" title="Hình ảnh">
          <a:extLst>
            <a:ext uri="{FF2B5EF4-FFF2-40B4-BE49-F238E27FC236}">
              <a16:creationId xmlns:a16="http://schemas.microsoft.com/office/drawing/2014/main" id="{9A3BF76C-030A-4127-A4B1-CFD3AF233948}"/>
            </a:ext>
          </a:extLst>
        </xdr:cNvPr>
        <xdr:cNvPicPr preferRelativeResize="0"/>
      </xdr:nvPicPr>
      <xdr:blipFill>
        <a:blip xmlns:r="http://schemas.openxmlformats.org/officeDocument/2006/relationships" r:embed="rId5" cstate="print"/>
        <a:stretch>
          <a:fillRect/>
        </a:stretch>
      </xdr:blipFill>
      <xdr:spPr>
        <a:xfrm>
          <a:off x="152400" y="161046795"/>
          <a:ext cx="838200" cy="857250"/>
        </a:xfrm>
        <a:prstGeom prst="rect">
          <a:avLst/>
        </a:prstGeom>
        <a:noFill/>
      </xdr:spPr>
    </xdr:pic>
    <xdr:clientData fLocksWithSheet="0"/>
  </xdr:twoCellAnchor>
  <xdr:twoCellAnchor>
    <xdr:from>
      <xdr:col>0</xdr:col>
      <xdr:colOff>60960</xdr:colOff>
      <xdr:row>106</xdr:row>
      <xdr:rowOff>506730</xdr:rowOff>
    </xdr:from>
    <xdr:to>
      <xdr:col>0</xdr:col>
      <xdr:colOff>4566285</xdr:colOff>
      <xdr:row>106</xdr:row>
      <xdr:rowOff>1859280</xdr:rowOff>
    </xdr:to>
    <xdr:pic>
      <xdr:nvPicPr>
        <xdr:cNvPr id="59" name="image107.png" title="Hình ảnh">
          <a:extLst>
            <a:ext uri="{FF2B5EF4-FFF2-40B4-BE49-F238E27FC236}">
              <a16:creationId xmlns:a16="http://schemas.microsoft.com/office/drawing/2014/main" id="{F9E66F25-D27A-4092-9DF8-C64902FB365A}"/>
            </a:ext>
          </a:extLst>
        </xdr:cNvPr>
        <xdr:cNvPicPr preferRelativeResize="0"/>
      </xdr:nvPicPr>
      <xdr:blipFill>
        <a:blip xmlns:r="http://schemas.openxmlformats.org/officeDocument/2006/relationships" r:embed="rId33" cstate="print"/>
        <a:stretch>
          <a:fillRect/>
        </a:stretch>
      </xdr:blipFill>
      <xdr:spPr>
        <a:xfrm>
          <a:off x="60960" y="152921970"/>
          <a:ext cx="4505325" cy="1352550"/>
        </a:xfrm>
        <a:prstGeom prst="rect">
          <a:avLst/>
        </a:prstGeom>
        <a:noFill/>
      </xdr:spPr>
    </xdr:pic>
    <xdr:clientData fLocksWithSheet="0"/>
  </xdr:twoCellAnchor>
  <xdr:twoCellAnchor>
    <xdr:from>
      <xdr:col>0</xdr:col>
      <xdr:colOff>167640</xdr:colOff>
      <xdr:row>107</xdr:row>
      <xdr:rowOff>1313180</xdr:rowOff>
    </xdr:from>
    <xdr:to>
      <xdr:col>0</xdr:col>
      <xdr:colOff>4672965</xdr:colOff>
      <xdr:row>107</xdr:row>
      <xdr:rowOff>2665730</xdr:rowOff>
    </xdr:to>
    <xdr:pic>
      <xdr:nvPicPr>
        <xdr:cNvPr id="60" name="image107.png" title="Hình ảnh">
          <a:extLst>
            <a:ext uri="{FF2B5EF4-FFF2-40B4-BE49-F238E27FC236}">
              <a16:creationId xmlns:a16="http://schemas.microsoft.com/office/drawing/2014/main" id="{91446968-B7FD-4942-8B8D-F7BE9208B3FE}"/>
            </a:ext>
          </a:extLst>
        </xdr:cNvPr>
        <xdr:cNvPicPr preferRelativeResize="0"/>
      </xdr:nvPicPr>
      <xdr:blipFill>
        <a:blip xmlns:r="http://schemas.openxmlformats.org/officeDocument/2006/relationships" r:embed="rId33" cstate="print"/>
        <a:stretch>
          <a:fillRect/>
        </a:stretch>
      </xdr:blipFill>
      <xdr:spPr>
        <a:xfrm>
          <a:off x="167640" y="158010860"/>
          <a:ext cx="4505325" cy="1352550"/>
        </a:xfrm>
        <a:prstGeom prst="rect">
          <a:avLst/>
        </a:prstGeom>
        <a:noFill/>
      </xdr:spPr>
    </xdr:pic>
    <xdr:clientData fLocksWithSheet="0"/>
  </xdr:twoCellAnchor>
  <xdr:twoCellAnchor>
    <xdr:from>
      <xdr:col>0</xdr:col>
      <xdr:colOff>375516</xdr:colOff>
      <xdr:row>110</xdr:row>
      <xdr:rowOff>513830</xdr:rowOff>
    </xdr:from>
    <xdr:to>
      <xdr:col>0</xdr:col>
      <xdr:colOff>3728316</xdr:colOff>
      <xdr:row>110</xdr:row>
      <xdr:rowOff>1961630</xdr:rowOff>
    </xdr:to>
    <xdr:pic>
      <xdr:nvPicPr>
        <xdr:cNvPr id="61" name="image118.png" title="Hình ảnh">
          <a:extLst>
            <a:ext uri="{FF2B5EF4-FFF2-40B4-BE49-F238E27FC236}">
              <a16:creationId xmlns:a16="http://schemas.microsoft.com/office/drawing/2014/main" id="{3F331B9F-016B-4977-BF4C-E857031F46E0}"/>
            </a:ext>
          </a:extLst>
        </xdr:cNvPr>
        <xdr:cNvPicPr preferRelativeResize="0"/>
      </xdr:nvPicPr>
      <xdr:blipFill>
        <a:blip xmlns:r="http://schemas.openxmlformats.org/officeDocument/2006/relationships" r:embed="rId34" cstate="print"/>
        <a:stretch>
          <a:fillRect/>
        </a:stretch>
      </xdr:blipFill>
      <xdr:spPr>
        <a:xfrm>
          <a:off x="375516" y="165555410"/>
          <a:ext cx="3352800" cy="1447800"/>
        </a:xfrm>
        <a:prstGeom prst="rect">
          <a:avLst/>
        </a:prstGeom>
        <a:noFill/>
      </xdr:spPr>
    </xdr:pic>
    <xdr:clientData fLocksWithSheet="0"/>
  </xdr:twoCellAnchor>
  <xdr:twoCellAnchor>
    <xdr:from>
      <xdr:col>0</xdr:col>
      <xdr:colOff>161925</xdr:colOff>
      <xdr:row>53</xdr:row>
      <xdr:rowOff>558165</xdr:rowOff>
    </xdr:from>
    <xdr:to>
      <xdr:col>0</xdr:col>
      <xdr:colOff>3124200</xdr:colOff>
      <xdr:row>53</xdr:row>
      <xdr:rowOff>1053465</xdr:rowOff>
    </xdr:to>
    <xdr:pic>
      <xdr:nvPicPr>
        <xdr:cNvPr id="65" name="image113.png" title="Hình ảnh">
          <a:extLst>
            <a:ext uri="{FF2B5EF4-FFF2-40B4-BE49-F238E27FC236}">
              <a16:creationId xmlns:a16="http://schemas.microsoft.com/office/drawing/2014/main" id="{269E658D-531A-47B2-A307-F1E8D88C696A}"/>
            </a:ext>
          </a:extLst>
        </xdr:cNvPr>
        <xdr:cNvPicPr preferRelativeResize="0"/>
      </xdr:nvPicPr>
      <xdr:blipFill>
        <a:blip xmlns:r="http://schemas.openxmlformats.org/officeDocument/2006/relationships" r:embed="rId35" cstate="print"/>
        <a:stretch>
          <a:fillRect/>
        </a:stretch>
      </xdr:blipFill>
      <xdr:spPr>
        <a:xfrm>
          <a:off x="161925" y="83890485"/>
          <a:ext cx="2962275" cy="495300"/>
        </a:xfrm>
        <a:prstGeom prst="rect">
          <a:avLst/>
        </a:prstGeom>
        <a:noFill/>
      </xdr:spPr>
    </xdr:pic>
    <xdr:clientData fLocksWithSheet="0"/>
  </xdr:twoCellAnchor>
  <xdr:twoCellAnchor>
    <xdr:from>
      <xdr:col>0</xdr:col>
      <xdr:colOff>161925</xdr:colOff>
      <xdr:row>55</xdr:row>
      <xdr:rowOff>769448</xdr:rowOff>
    </xdr:from>
    <xdr:to>
      <xdr:col>0</xdr:col>
      <xdr:colOff>3124200</xdr:colOff>
      <xdr:row>55</xdr:row>
      <xdr:rowOff>1264748</xdr:rowOff>
    </xdr:to>
    <xdr:pic>
      <xdr:nvPicPr>
        <xdr:cNvPr id="66" name="image113.png" title="Hình ảnh">
          <a:extLst>
            <a:ext uri="{FF2B5EF4-FFF2-40B4-BE49-F238E27FC236}">
              <a16:creationId xmlns:a16="http://schemas.microsoft.com/office/drawing/2014/main" id="{56F4AF35-2773-4599-9768-543022D9D200}"/>
            </a:ext>
          </a:extLst>
        </xdr:cNvPr>
        <xdr:cNvPicPr preferRelativeResize="0"/>
      </xdr:nvPicPr>
      <xdr:blipFill>
        <a:blip xmlns:r="http://schemas.openxmlformats.org/officeDocument/2006/relationships" r:embed="rId35" cstate="print"/>
        <a:stretch>
          <a:fillRect/>
        </a:stretch>
      </xdr:blipFill>
      <xdr:spPr>
        <a:xfrm>
          <a:off x="161925" y="87911768"/>
          <a:ext cx="2962275" cy="495300"/>
        </a:xfrm>
        <a:prstGeom prst="rect">
          <a:avLst/>
        </a:prstGeom>
        <a:noFill/>
      </xdr:spPr>
    </xdr:pic>
    <xdr:clientData fLocksWithSheet="0"/>
  </xdr:twoCellAnchor>
  <xdr:twoCellAnchor>
    <xdr:from>
      <xdr:col>0</xdr:col>
      <xdr:colOff>161925</xdr:colOff>
      <xdr:row>54</xdr:row>
      <xdr:rowOff>558165</xdr:rowOff>
    </xdr:from>
    <xdr:to>
      <xdr:col>0</xdr:col>
      <xdr:colOff>3124200</xdr:colOff>
      <xdr:row>54</xdr:row>
      <xdr:rowOff>1053465</xdr:rowOff>
    </xdr:to>
    <xdr:pic>
      <xdr:nvPicPr>
        <xdr:cNvPr id="67" name="image113.png" title="Hình ảnh">
          <a:extLst>
            <a:ext uri="{FF2B5EF4-FFF2-40B4-BE49-F238E27FC236}">
              <a16:creationId xmlns:a16="http://schemas.microsoft.com/office/drawing/2014/main" id="{DD9C3068-EF6E-465A-B6CF-F054C772379C}"/>
            </a:ext>
          </a:extLst>
        </xdr:cNvPr>
        <xdr:cNvPicPr preferRelativeResize="0"/>
      </xdr:nvPicPr>
      <xdr:blipFill>
        <a:blip xmlns:r="http://schemas.openxmlformats.org/officeDocument/2006/relationships" r:embed="rId35" cstate="print"/>
        <a:stretch>
          <a:fillRect/>
        </a:stretch>
      </xdr:blipFill>
      <xdr:spPr>
        <a:xfrm>
          <a:off x="161925" y="85795485"/>
          <a:ext cx="2962275" cy="495300"/>
        </a:xfrm>
        <a:prstGeom prst="rect">
          <a:avLst/>
        </a:prstGeom>
        <a:noFill/>
      </xdr:spPr>
    </xdr:pic>
    <xdr:clientData fLocksWithSheet="0"/>
  </xdr:twoCellAnchor>
  <xdr:twoCellAnchor>
    <xdr:from>
      <xdr:col>0</xdr:col>
      <xdr:colOff>152400</xdr:colOff>
      <xdr:row>58</xdr:row>
      <xdr:rowOff>66675</xdr:rowOff>
    </xdr:from>
    <xdr:to>
      <xdr:col>0</xdr:col>
      <xdr:colOff>990600</xdr:colOff>
      <xdr:row>58</xdr:row>
      <xdr:rowOff>923925</xdr:rowOff>
    </xdr:to>
    <xdr:pic>
      <xdr:nvPicPr>
        <xdr:cNvPr id="68" name="image7.png" title="Hình ảnh">
          <a:extLst>
            <a:ext uri="{FF2B5EF4-FFF2-40B4-BE49-F238E27FC236}">
              <a16:creationId xmlns:a16="http://schemas.microsoft.com/office/drawing/2014/main" id="{8AA57440-D190-427E-9A25-D8F7D92B9AB4}"/>
            </a:ext>
          </a:extLst>
        </xdr:cNvPr>
        <xdr:cNvPicPr preferRelativeResize="0"/>
      </xdr:nvPicPr>
      <xdr:blipFill>
        <a:blip xmlns:r="http://schemas.openxmlformats.org/officeDocument/2006/relationships" r:embed="rId5" cstate="print"/>
        <a:stretch>
          <a:fillRect/>
        </a:stretch>
      </xdr:blipFill>
      <xdr:spPr>
        <a:xfrm>
          <a:off x="152400" y="89891235"/>
          <a:ext cx="838200" cy="857250"/>
        </a:xfrm>
        <a:prstGeom prst="rect">
          <a:avLst/>
        </a:prstGeom>
        <a:noFill/>
      </xdr:spPr>
    </xdr:pic>
    <xdr:clientData fLocksWithSheet="0"/>
  </xdr:twoCellAnchor>
  <xdr:twoCellAnchor>
    <xdr:from>
      <xdr:col>0</xdr:col>
      <xdr:colOff>152400</xdr:colOff>
      <xdr:row>80</xdr:row>
      <xdr:rowOff>66675</xdr:rowOff>
    </xdr:from>
    <xdr:to>
      <xdr:col>0</xdr:col>
      <xdr:colOff>990600</xdr:colOff>
      <xdr:row>80</xdr:row>
      <xdr:rowOff>923925</xdr:rowOff>
    </xdr:to>
    <xdr:pic>
      <xdr:nvPicPr>
        <xdr:cNvPr id="69" name="image7.png" title="Hình ảnh">
          <a:extLst>
            <a:ext uri="{FF2B5EF4-FFF2-40B4-BE49-F238E27FC236}">
              <a16:creationId xmlns:a16="http://schemas.microsoft.com/office/drawing/2014/main" id="{DCD4069E-EE08-4E33-9421-3EF6D535FF12}"/>
            </a:ext>
          </a:extLst>
        </xdr:cNvPr>
        <xdr:cNvPicPr preferRelativeResize="0"/>
      </xdr:nvPicPr>
      <xdr:blipFill>
        <a:blip xmlns:r="http://schemas.openxmlformats.org/officeDocument/2006/relationships" r:embed="rId5" cstate="print"/>
        <a:stretch>
          <a:fillRect/>
        </a:stretch>
      </xdr:blipFill>
      <xdr:spPr>
        <a:xfrm>
          <a:off x="152400" y="120775095"/>
          <a:ext cx="838200" cy="857250"/>
        </a:xfrm>
        <a:prstGeom prst="rect">
          <a:avLst/>
        </a:prstGeom>
        <a:noFill/>
      </xdr:spPr>
    </xdr:pic>
    <xdr:clientData fLocksWithSheet="0"/>
  </xdr:twoCellAnchor>
  <xdr:twoCellAnchor>
    <xdr:from>
      <xdr:col>0</xdr:col>
      <xdr:colOff>152400</xdr:colOff>
      <xdr:row>90</xdr:row>
      <xdr:rowOff>66675</xdr:rowOff>
    </xdr:from>
    <xdr:to>
      <xdr:col>0</xdr:col>
      <xdr:colOff>990600</xdr:colOff>
      <xdr:row>90</xdr:row>
      <xdr:rowOff>923925</xdr:rowOff>
    </xdr:to>
    <xdr:pic>
      <xdr:nvPicPr>
        <xdr:cNvPr id="70" name="image7.png" title="Hình ảnh">
          <a:extLst>
            <a:ext uri="{FF2B5EF4-FFF2-40B4-BE49-F238E27FC236}">
              <a16:creationId xmlns:a16="http://schemas.microsoft.com/office/drawing/2014/main" id="{859CED18-DBC0-41E0-BF0B-2E480F30238A}"/>
            </a:ext>
          </a:extLst>
        </xdr:cNvPr>
        <xdr:cNvPicPr preferRelativeResize="0"/>
      </xdr:nvPicPr>
      <xdr:blipFill>
        <a:blip xmlns:r="http://schemas.openxmlformats.org/officeDocument/2006/relationships" r:embed="rId5" cstate="print"/>
        <a:stretch>
          <a:fillRect/>
        </a:stretch>
      </xdr:blipFill>
      <xdr:spPr>
        <a:xfrm>
          <a:off x="152400" y="137295255"/>
          <a:ext cx="838200" cy="857250"/>
        </a:xfrm>
        <a:prstGeom prst="rect">
          <a:avLst/>
        </a:prstGeom>
        <a:noFill/>
      </xdr:spPr>
    </xdr:pic>
    <xdr:clientData fLocksWithSheet="0"/>
  </xdr:twoCellAnchor>
  <xdr:twoCellAnchor>
    <xdr:from>
      <xdr:col>0</xdr:col>
      <xdr:colOff>152400</xdr:colOff>
      <xdr:row>106</xdr:row>
      <xdr:rowOff>66675</xdr:rowOff>
    </xdr:from>
    <xdr:to>
      <xdr:col>0</xdr:col>
      <xdr:colOff>990600</xdr:colOff>
      <xdr:row>106</xdr:row>
      <xdr:rowOff>923925</xdr:rowOff>
    </xdr:to>
    <xdr:pic>
      <xdr:nvPicPr>
        <xdr:cNvPr id="71" name="image7.png" title="Hình ảnh">
          <a:extLst>
            <a:ext uri="{FF2B5EF4-FFF2-40B4-BE49-F238E27FC236}">
              <a16:creationId xmlns:a16="http://schemas.microsoft.com/office/drawing/2014/main" id="{1A68E6D3-93A5-484F-8404-7B7E6189AD05}"/>
            </a:ext>
          </a:extLst>
        </xdr:cNvPr>
        <xdr:cNvPicPr preferRelativeResize="0"/>
      </xdr:nvPicPr>
      <xdr:blipFill>
        <a:blip xmlns:r="http://schemas.openxmlformats.org/officeDocument/2006/relationships" r:embed="rId5" cstate="print"/>
        <a:stretch>
          <a:fillRect/>
        </a:stretch>
      </xdr:blipFill>
      <xdr:spPr>
        <a:xfrm>
          <a:off x="152400" y="152481915"/>
          <a:ext cx="838200" cy="857250"/>
        </a:xfrm>
        <a:prstGeom prst="rect">
          <a:avLst/>
        </a:prstGeom>
        <a:noFill/>
      </xdr:spPr>
    </xdr:pic>
    <xdr:clientData fLocksWithSheet="0"/>
  </xdr:twoCellAnchor>
  <xdr:twoCellAnchor>
    <xdr:from>
      <xdr:col>0</xdr:col>
      <xdr:colOff>19050</xdr:colOff>
      <xdr:row>70</xdr:row>
      <xdr:rowOff>607695</xdr:rowOff>
    </xdr:from>
    <xdr:to>
      <xdr:col>0</xdr:col>
      <xdr:colOff>4352925</xdr:colOff>
      <xdr:row>70</xdr:row>
      <xdr:rowOff>1341120</xdr:rowOff>
    </xdr:to>
    <xdr:pic>
      <xdr:nvPicPr>
        <xdr:cNvPr id="72" name="image115.png" title="Hình ảnh">
          <a:extLst>
            <a:ext uri="{FF2B5EF4-FFF2-40B4-BE49-F238E27FC236}">
              <a16:creationId xmlns:a16="http://schemas.microsoft.com/office/drawing/2014/main" id="{4F07E003-BD7D-49E4-85E5-1E5DC7CEB070}"/>
            </a:ext>
          </a:extLst>
        </xdr:cNvPr>
        <xdr:cNvPicPr preferRelativeResize="0"/>
      </xdr:nvPicPr>
      <xdr:blipFill>
        <a:blip xmlns:r="http://schemas.openxmlformats.org/officeDocument/2006/relationships" r:embed="rId36" cstate="print"/>
        <a:stretch>
          <a:fillRect/>
        </a:stretch>
      </xdr:blipFill>
      <xdr:spPr>
        <a:xfrm>
          <a:off x="19050" y="106548555"/>
          <a:ext cx="4333875" cy="733425"/>
        </a:xfrm>
        <a:prstGeom prst="rect">
          <a:avLst/>
        </a:prstGeom>
        <a:noFill/>
      </xdr:spPr>
    </xdr:pic>
    <xdr:clientData fLocksWithSheet="0"/>
  </xdr:twoCellAnchor>
  <xdr:twoCellAnchor>
    <xdr:from>
      <xdr:col>0</xdr:col>
      <xdr:colOff>0</xdr:colOff>
      <xdr:row>72</xdr:row>
      <xdr:rowOff>885825</xdr:rowOff>
    </xdr:from>
    <xdr:to>
      <xdr:col>0</xdr:col>
      <xdr:colOff>4581525</xdr:colOff>
      <xdr:row>72</xdr:row>
      <xdr:rowOff>1504950</xdr:rowOff>
    </xdr:to>
    <xdr:pic>
      <xdr:nvPicPr>
        <xdr:cNvPr id="73" name="image117.png" title="Hình ảnh">
          <a:extLst>
            <a:ext uri="{FF2B5EF4-FFF2-40B4-BE49-F238E27FC236}">
              <a16:creationId xmlns:a16="http://schemas.microsoft.com/office/drawing/2014/main" id="{2EF8C4FB-7CDB-4C4F-93EF-E66D160BE125}"/>
            </a:ext>
          </a:extLst>
        </xdr:cNvPr>
        <xdr:cNvPicPr preferRelativeResize="0"/>
      </xdr:nvPicPr>
      <xdr:blipFill>
        <a:blip xmlns:r="http://schemas.openxmlformats.org/officeDocument/2006/relationships" r:embed="rId37" cstate="print"/>
        <a:stretch>
          <a:fillRect/>
        </a:stretch>
      </xdr:blipFill>
      <xdr:spPr>
        <a:xfrm>
          <a:off x="0" y="110636685"/>
          <a:ext cx="4581525" cy="619125"/>
        </a:xfrm>
        <a:prstGeom prst="rect">
          <a:avLst/>
        </a:prstGeom>
        <a:noFill/>
      </xdr:spPr>
    </xdr:pic>
    <xdr:clientData fLocksWithSheet="0"/>
  </xdr:twoCellAnchor>
  <xdr:twoCellAnchor>
    <xdr:from>
      <xdr:col>0</xdr:col>
      <xdr:colOff>0</xdr:colOff>
      <xdr:row>71</xdr:row>
      <xdr:rowOff>733425</xdr:rowOff>
    </xdr:from>
    <xdr:to>
      <xdr:col>0</xdr:col>
      <xdr:colOff>4419600</xdr:colOff>
      <xdr:row>71</xdr:row>
      <xdr:rowOff>1590675</xdr:rowOff>
    </xdr:to>
    <xdr:pic>
      <xdr:nvPicPr>
        <xdr:cNvPr id="79" name="image114.png" title="Hình ảnh">
          <a:extLst>
            <a:ext uri="{FF2B5EF4-FFF2-40B4-BE49-F238E27FC236}">
              <a16:creationId xmlns:a16="http://schemas.microsoft.com/office/drawing/2014/main" id="{A59D9AB6-CD8D-48CE-9518-8B711A059E3E}"/>
            </a:ext>
          </a:extLst>
        </xdr:cNvPr>
        <xdr:cNvPicPr preferRelativeResize="0"/>
      </xdr:nvPicPr>
      <xdr:blipFill>
        <a:blip xmlns:r="http://schemas.openxmlformats.org/officeDocument/2006/relationships" r:embed="rId38" cstate="print"/>
        <a:stretch>
          <a:fillRect/>
        </a:stretch>
      </xdr:blipFill>
      <xdr:spPr>
        <a:xfrm>
          <a:off x="0" y="108579285"/>
          <a:ext cx="4419600" cy="857250"/>
        </a:xfrm>
        <a:prstGeom prst="rect">
          <a:avLst/>
        </a:prstGeom>
        <a:noFill/>
      </xdr:spPr>
    </xdr:pic>
    <xdr:clientData fLocksWithSheet="0"/>
  </xdr:twoCellAnchor>
  <xdr:twoCellAnchor>
    <xdr:from>
      <xdr:col>0</xdr:col>
      <xdr:colOff>76200</xdr:colOff>
      <xdr:row>73</xdr:row>
      <xdr:rowOff>828675</xdr:rowOff>
    </xdr:from>
    <xdr:to>
      <xdr:col>0</xdr:col>
      <xdr:colOff>4410075</xdr:colOff>
      <xdr:row>73</xdr:row>
      <xdr:rowOff>1590675</xdr:rowOff>
    </xdr:to>
    <xdr:pic>
      <xdr:nvPicPr>
        <xdr:cNvPr id="80" name="image111.png" title="Hình ảnh">
          <a:extLst>
            <a:ext uri="{FF2B5EF4-FFF2-40B4-BE49-F238E27FC236}">
              <a16:creationId xmlns:a16="http://schemas.microsoft.com/office/drawing/2014/main" id="{42FC5592-EA02-484C-BCF2-2D328E495C40}"/>
            </a:ext>
          </a:extLst>
        </xdr:cNvPr>
        <xdr:cNvPicPr preferRelativeResize="0"/>
      </xdr:nvPicPr>
      <xdr:blipFill>
        <a:blip xmlns:r="http://schemas.openxmlformats.org/officeDocument/2006/relationships" r:embed="rId39" cstate="print"/>
        <a:stretch>
          <a:fillRect/>
        </a:stretch>
      </xdr:blipFill>
      <xdr:spPr>
        <a:xfrm>
          <a:off x="76200" y="112545495"/>
          <a:ext cx="4333875" cy="762000"/>
        </a:xfrm>
        <a:prstGeom prst="rect">
          <a:avLst/>
        </a:prstGeom>
        <a:noFill/>
      </xdr:spPr>
    </xdr:pic>
    <xdr:clientData fLocksWithSheet="0"/>
  </xdr:twoCellAnchor>
  <xdr:twoCellAnchor>
    <xdr:from>
      <xdr:col>0</xdr:col>
      <xdr:colOff>152400</xdr:colOff>
      <xdr:row>70</xdr:row>
      <xdr:rowOff>66675</xdr:rowOff>
    </xdr:from>
    <xdr:to>
      <xdr:col>0</xdr:col>
      <xdr:colOff>990600</xdr:colOff>
      <xdr:row>70</xdr:row>
      <xdr:rowOff>923925</xdr:rowOff>
    </xdr:to>
    <xdr:pic>
      <xdr:nvPicPr>
        <xdr:cNvPr id="81" name="image7.png" title="Hình ảnh">
          <a:extLst>
            <a:ext uri="{FF2B5EF4-FFF2-40B4-BE49-F238E27FC236}">
              <a16:creationId xmlns:a16="http://schemas.microsoft.com/office/drawing/2014/main" id="{9542A709-0200-499D-B541-1FE763055529}"/>
            </a:ext>
          </a:extLst>
        </xdr:cNvPr>
        <xdr:cNvPicPr preferRelativeResize="0"/>
      </xdr:nvPicPr>
      <xdr:blipFill>
        <a:blip xmlns:r="http://schemas.openxmlformats.org/officeDocument/2006/relationships" r:embed="rId5" cstate="print"/>
        <a:stretch>
          <a:fillRect/>
        </a:stretch>
      </xdr:blipFill>
      <xdr:spPr>
        <a:xfrm>
          <a:off x="152400" y="106007535"/>
          <a:ext cx="838200" cy="857250"/>
        </a:xfrm>
        <a:prstGeom prst="rect">
          <a:avLst/>
        </a:prstGeom>
        <a:noFill/>
      </xdr:spPr>
    </xdr:pic>
    <xdr:clientData fLocksWithSheet="0"/>
  </xdr:twoCellAnchor>
  <xdr:twoCellAnchor>
    <xdr:from>
      <xdr:col>0</xdr:col>
      <xdr:colOff>152400</xdr:colOff>
      <xdr:row>71</xdr:row>
      <xdr:rowOff>66675</xdr:rowOff>
    </xdr:from>
    <xdr:to>
      <xdr:col>0</xdr:col>
      <xdr:colOff>990600</xdr:colOff>
      <xdr:row>71</xdr:row>
      <xdr:rowOff>923925</xdr:rowOff>
    </xdr:to>
    <xdr:pic>
      <xdr:nvPicPr>
        <xdr:cNvPr id="82" name="image7.png" title="Hình ảnh">
          <a:extLst>
            <a:ext uri="{FF2B5EF4-FFF2-40B4-BE49-F238E27FC236}">
              <a16:creationId xmlns:a16="http://schemas.microsoft.com/office/drawing/2014/main" id="{D9C437BE-9B63-4E25-BA4C-A98730F3B9EC}"/>
            </a:ext>
          </a:extLst>
        </xdr:cNvPr>
        <xdr:cNvPicPr preferRelativeResize="0"/>
      </xdr:nvPicPr>
      <xdr:blipFill>
        <a:blip xmlns:r="http://schemas.openxmlformats.org/officeDocument/2006/relationships" r:embed="rId5" cstate="print"/>
        <a:stretch>
          <a:fillRect/>
        </a:stretch>
      </xdr:blipFill>
      <xdr:spPr>
        <a:xfrm>
          <a:off x="152400" y="107912535"/>
          <a:ext cx="838200" cy="857250"/>
        </a:xfrm>
        <a:prstGeom prst="rect">
          <a:avLst/>
        </a:prstGeom>
        <a:noFill/>
      </xdr:spPr>
    </xdr:pic>
    <xdr:clientData fLocksWithSheet="0"/>
  </xdr:twoCellAnchor>
  <xdr:twoCellAnchor>
    <xdr:from>
      <xdr:col>0</xdr:col>
      <xdr:colOff>152400</xdr:colOff>
      <xdr:row>72</xdr:row>
      <xdr:rowOff>66675</xdr:rowOff>
    </xdr:from>
    <xdr:to>
      <xdr:col>0</xdr:col>
      <xdr:colOff>990600</xdr:colOff>
      <xdr:row>72</xdr:row>
      <xdr:rowOff>923925</xdr:rowOff>
    </xdr:to>
    <xdr:pic>
      <xdr:nvPicPr>
        <xdr:cNvPr id="83" name="image7.png" title="Hình ảnh">
          <a:extLst>
            <a:ext uri="{FF2B5EF4-FFF2-40B4-BE49-F238E27FC236}">
              <a16:creationId xmlns:a16="http://schemas.microsoft.com/office/drawing/2014/main" id="{7E13E1A7-1412-43E4-9438-2B2D7436EF03}"/>
            </a:ext>
          </a:extLst>
        </xdr:cNvPr>
        <xdr:cNvPicPr preferRelativeResize="0"/>
      </xdr:nvPicPr>
      <xdr:blipFill>
        <a:blip xmlns:r="http://schemas.openxmlformats.org/officeDocument/2006/relationships" r:embed="rId5" cstate="print"/>
        <a:stretch>
          <a:fillRect/>
        </a:stretch>
      </xdr:blipFill>
      <xdr:spPr>
        <a:xfrm>
          <a:off x="152400" y="109817535"/>
          <a:ext cx="838200" cy="857250"/>
        </a:xfrm>
        <a:prstGeom prst="rect">
          <a:avLst/>
        </a:prstGeom>
        <a:noFill/>
      </xdr:spPr>
    </xdr:pic>
    <xdr:clientData fLocksWithSheet="0"/>
  </xdr:twoCellAnchor>
  <xdr:twoCellAnchor>
    <xdr:from>
      <xdr:col>0</xdr:col>
      <xdr:colOff>152400</xdr:colOff>
      <xdr:row>73</xdr:row>
      <xdr:rowOff>66675</xdr:rowOff>
    </xdr:from>
    <xdr:to>
      <xdr:col>0</xdr:col>
      <xdr:colOff>990600</xdr:colOff>
      <xdr:row>73</xdr:row>
      <xdr:rowOff>923925</xdr:rowOff>
    </xdr:to>
    <xdr:pic>
      <xdr:nvPicPr>
        <xdr:cNvPr id="84" name="image7.png" title="Hình ảnh">
          <a:extLst>
            <a:ext uri="{FF2B5EF4-FFF2-40B4-BE49-F238E27FC236}">
              <a16:creationId xmlns:a16="http://schemas.microsoft.com/office/drawing/2014/main" id="{98A579AC-0CCD-4533-9027-B022D1E69741}"/>
            </a:ext>
          </a:extLst>
        </xdr:cNvPr>
        <xdr:cNvPicPr preferRelativeResize="0"/>
      </xdr:nvPicPr>
      <xdr:blipFill>
        <a:blip xmlns:r="http://schemas.openxmlformats.org/officeDocument/2006/relationships" r:embed="rId5" cstate="print"/>
        <a:stretch>
          <a:fillRect/>
        </a:stretch>
      </xdr:blipFill>
      <xdr:spPr>
        <a:xfrm>
          <a:off x="152400" y="111783495"/>
          <a:ext cx="838200" cy="857250"/>
        </a:xfrm>
        <a:prstGeom prst="rect">
          <a:avLst/>
        </a:prstGeom>
        <a:noFill/>
      </xdr:spPr>
    </xdr:pic>
    <xdr:clientData fLocksWithSheet="0"/>
  </xdr:twoCellAnchor>
  <xdr:twoCellAnchor>
    <xdr:from>
      <xdr:col>0</xdr:col>
      <xdr:colOff>434340</xdr:colOff>
      <xdr:row>6</xdr:row>
      <xdr:rowOff>1179195</xdr:rowOff>
    </xdr:from>
    <xdr:to>
      <xdr:col>0</xdr:col>
      <xdr:colOff>3968115</xdr:colOff>
      <xdr:row>6</xdr:row>
      <xdr:rowOff>4703445</xdr:rowOff>
    </xdr:to>
    <xdr:pic>
      <xdr:nvPicPr>
        <xdr:cNvPr id="85" name="image116.png" title="Hình ảnh">
          <a:extLst>
            <a:ext uri="{FF2B5EF4-FFF2-40B4-BE49-F238E27FC236}">
              <a16:creationId xmlns:a16="http://schemas.microsoft.com/office/drawing/2014/main" id="{9D9DD47E-46A0-4615-B45F-799281DB9091}"/>
            </a:ext>
          </a:extLst>
        </xdr:cNvPr>
        <xdr:cNvPicPr preferRelativeResize="0"/>
      </xdr:nvPicPr>
      <xdr:blipFill>
        <a:blip xmlns:r="http://schemas.openxmlformats.org/officeDocument/2006/relationships" r:embed="rId40" cstate="print"/>
        <a:stretch>
          <a:fillRect/>
        </a:stretch>
      </xdr:blipFill>
      <xdr:spPr>
        <a:xfrm>
          <a:off x="434340" y="13790295"/>
          <a:ext cx="3533775" cy="3524250"/>
        </a:xfrm>
        <a:prstGeom prst="rect">
          <a:avLst/>
        </a:prstGeom>
        <a:noFill/>
      </xdr:spPr>
    </xdr:pic>
    <xdr:clientData fLocksWithSheet="0"/>
  </xdr:twoCellAnchor>
  <xdr:twoCellAnchor>
    <xdr:from>
      <xdr:col>0</xdr:col>
      <xdr:colOff>1584960</xdr:colOff>
      <xdr:row>6</xdr:row>
      <xdr:rowOff>405765</xdr:rowOff>
    </xdr:from>
    <xdr:to>
      <xdr:col>0</xdr:col>
      <xdr:colOff>2823210</xdr:colOff>
      <xdr:row>6</xdr:row>
      <xdr:rowOff>986790</xdr:rowOff>
    </xdr:to>
    <xdr:pic>
      <xdr:nvPicPr>
        <xdr:cNvPr id="86" name="image11.png" title="Hình ảnh">
          <a:extLst>
            <a:ext uri="{FF2B5EF4-FFF2-40B4-BE49-F238E27FC236}">
              <a16:creationId xmlns:a16="http://schemas.microsoft.com/office/drawing/2014/main" id="{B25F623D-C1C2-4F3A-9DBE-421C53F322B4}"/>
            </a:ext>
          </a:extLst>
        </xdr:cNvPr>
        <xdr:cNvPicPr preferRelativeResize="0"/>
      </xdr:nvPicPr>
      <xdr:blipFill>
        <a:blip xmlns:r="http://schemas.openxmlformats.org/officeDocument/2006/relationships" r:embed="rId7" cstate="print"/>
        <a:stretch>
          <a:fillRect/>
        </a:stretch>
      </xdr:blipFill>
      <xdr:spPr>
        <a:xfrm>
          <a:off x="1584960" y="13016865"/>
          <a:ext cx="1238250" cy="581025"/>
        </a:xfrm>
        <a:prstGeom prst="rect">
          <a:avLst/>
        </a:prstGeom>
        <a:noFill/>
      </xdr:spPr>
    </xdr:pic>
    <xdr:clientData fLocksWithSheet="0"/>
  </xdr:twoCellAnchor>
  <xdr:twoCellAnchor>
    <xdr:from>
      <xdr:col>0</xdr:col>
      <xdr:colOff>152400</xdr:colOff>
      <xdr:row>6</xdr:row>
      <xdr:rowOff>66675</xdr:rowOff>
    </xdr:from>
    <xdr:to>
      <xdr:col>0</xdr:col>
      <xdr:colOff>990600</xdr:colOff>
      <xdr:row>6</xdr:row>
      <xdr:rowOff>923925</xdr:rowOff>
    </xdr:to>
    <xdr:pic>
      <xdr:nvPicPr>
        <xdr:cNvPr id="87" name="image7.png" title="Hình ảnh">
          <a:extLst>
            <a:ext uri="{FF2B5EF4-FFF2-40B4-BE49-F238E27FC236}">
              <a16:creationId xmlns:a16="http://schemas.microsoft.com/office/drawing/2014/main" id="{EDD37A1B-E949-43E6-988A-4C1029EA3357}"/>
            </a:ext>
          </a:extLst>
        </xdr:cNvPr>
        <xdr:cNvPicPr preferRelativeResize="0"/>
      </xdr:nvPicPr>
      <xdr:blipFill>
        <a:blip xmlns:r="http://schemas.openxmlformats.org/officeDocument/2006/relationships" r:embed="rId5" cstate="print"/>
        <a:stretch>
          <a:fillRect/>
        </a:stretch>
      </xdr:blipFill>
      <xdr:spPr>
        <a:xfrm>
          <a:off x="152400" y="12677775"/>
          <a:ext cx="838200" cy="857250"/>
        </a:xfrm>
        <a:prstGeom prst="rect">
          <a:avLst/>
        </a:prstGeom>
        <a:noFill/>
      </xdr:spPr>
    </xdr:pic>
    <xdr:clientData fLocksWithSheet="0"/>
  </xdr:twoCellAnchor>
  <xdr:twoCellAnchor>
    <xdr:from>
      <xdr:col>0</xdr:col>
      <xdr:colOff>152400</xdr:colOff>
      <xdr:row>7</xdr:row>
      <xdr:rowOff>66675</xdr:rowOff>
    </xdr:from>
    <xdr:to>
      <xdr:col>0</xdr:col>
      <xdr:colOff>990600</xdr:colOff>
      <xdr:row>7</xdr:row>
      <xdr:rowOff>923925</xdr:rowOff>
    </xdr:to>
    <xdr:pic>
      <xdr:nvPicPr>
        <xdr:cNvPr id="88" name="image9.png" title="Hình ảnh">
          <a:extLst>
            <a:ext uri="{FF2B5EF4-FFF2-40B4-BE49-F238E27FC236}">
              <a16:creationId xmlns:a16="http://schemas.microsoft.com/office/drawing/2014/main" id="{B5D3BEB8-E1E3-40CB-B87B-2E925410A596}"/>
            </a:ext>
          </a:extLst>
        </xdr:cNvPr>
        <xdr:cNvPicPr preferRelativeResize="0"/>
      </xdr:nvPicPr>
      <xdr:blipFill>
        <a:blip xmlns:r="http://schemas.openxmlformats.org/officeDocument/2006/relationships" r:embed="rId5" cstate="print"/>
        <a:stretch>
          <a:fillRect/>
        </a:stretch>
      </xdr:blipFill>
      <xdr:spPr>
        <a:xfrm>
          <a:off x="152400" y="17874615"/>
          <a:ext cx="838200" cy="857250"/>
        </a:xfrm>
        <a:prstGeom prst="rect">
          <a:avLst/>
        </a:prstGeom>
        <a:noFill/>
      </xdr:spPr>
    </xdr:pic>
    <xdr:clientData fLocksWithSheet="0"/>
  </xdr:twoCellAnchor>
  <xdr:twoCellAnchor>
    <xdr:from>
      <xdr:col>0</xdr:col>
      <xdr:colOff>1600200</xdr:colOff>
      <xdr:row>7</xdr:row>
      <xdr:rowOff>184785</xdr:rowOff>
    </xdr:from>
    <xdr:to>
      <xdr:col>0</xdr:col>
      <xdr:colOff>2838450</xdr:colOff>
      <xdr:row>7</xdr:row>
      <xdr:rowOff>765810</xdr:rowOff>
    </xdr:to>
    <xdr:pic>
      <xdr:nvPicPr>
        <xdr:cNvPr id="89" name="image19.png" title="Hình ảnh">
          <a:extLst>
            <a:ext uri="{FF2B5EF4-FFF2-40B4-BE49-F238E27FC236}">
              <a16:creationId xmlns:a16="http://schemas.microsoft.com/office/drawing/2014/main" id="{1B8C80E9-4ABE-46BB-921E-F3C0F2185309}"/>
            </a:ext>
          </a:extLst>
        </xdr:cNvPr>
        <xdr:cNvPicPr preferRelativeResize="0"/>
      </xdr:nvPicPr>
      <xdr:blipFill>
        <a:blip xmlns:r="http://schemas.openxmlformats.org/officeDocument/2006/relationships" r:embed="rId7" cstate="print"/>
        <a:stretch>
          <a:fillRect/>
        </a:stretch>
      </xdr:blipFill>
      <xdr:spPr>
        <a:xfrm>
          <a:off x="1600200" y="17992725"/>
          <a:ext cx="1238250" cy="581025"/>
        </a:xfrm>
        <a:prstGeom prst="rect">
          <a:avLst/>
        </a:prstGeom>
        <a:noFill/>
      </xdr:spPr>
    </xdr:pic>
    <xdr:clientData fLocksWithSheet="0"/>
  </xdr:twoCellAnchor>
  <xdr:twoCellAnchor>
    <xdr:from>
      <xdr:col>0</xdr:col>
      <xdr:colOff>3383280</xdr:colOff>
      <xdr:row>6</xdr:row>
      <xdr:rowOff>5166360</xdr:rowOff>
    </xdr:from>
    <xdr:to>
      <xdr:col>0</xdr:col>
      <xdr:colOff>4735830</xdr:colOff>
      <xdr:row>7</xdr:row>
      <xdr:rowOff>718185</xdr:rowOff>
    </xdr:to>
    <xdr:pic>
      <xdr:nvPicPr>
        <xdr:cNvPr id="90" name="image11.png" title="Hình ảnh">
          <a:extLst>
            <a:ext uri="{FF2B5EF4-FFF2-40B4-BE49-F238E27FC236}">
              <a16:creationId xmlns:a16="http://schemas.microsoft.com/office/drawing/2014/main" id="{FA9C965E-6C38-4612-81C7-3EFD16F06C1D}"/>
            </a:ext>
          </a:extLst>
        </xdr:cNvPr>
        <xdr:cNvPicPr preferRelativeResize="0"/>
      </xdr:nvPicPr>
      <xdr:blipFill>
        <a:blip xmlns:r="http://schemas.openxmlformats.org/officeDocument/2006/relationships" r:embed="rId9" cstate="print"/>
        <a:stretch>
          <a:fillRect/>
        </a:stretch>
      </xdr:blipFill>
      <xdr:spPr>
        <a:xfrm>
          <a:off x="3383280" y="17777460"/>
          <a:ext cx="1352550" cy="733425"/>
        </a:xfrm>
        <a:prstGeom prst="rect">
          <a:avLst/>
        </a:prstGeom>
        <a:noFill/>
      </xdr:spPr>
    </xdr:pic>
    <xdr:clientData fLocksWithSheet="0"/>
  </xdr:twoCellAnchor>
  <xdr:twoCellAnchor>
    <xdr:from>
      <xdr:col>0</xdr:col>
      <xdr:colOff>3302000</xdr:colOff>
      <xdr:row>6</xdr:row>
      <xdr:rowOff>238991</xdr:rowOff>
    </xdr:from>
    <xdr:to>
      <xdr:col>0</xdr:col>
      <xdr:colOff>4654550</xdr:colOff>
      <xdr:row>6</xdr:row>
      <xdr:rowOff>972416</xdr:rowOff>
    </xdr:to>
    <xdr:pic>
      <xdr:nvPicPr>
        <xdr:cNvPr id="91" name="image11.png" title="Hình ảnh">
          <a:extLst>
            <a:ext uri="{FF2B5EF4-FFF2-40B4-BE49-F238E27FC236}">
              <a16:creationId xmlns:a16="http://schemas.microsoft.com/office/drawing/2014/main" id="{FEA98721-F9C4-43D5-A4D3-E0544C647537}"/>
            </a:ext>
          </a:extLst>
        </xdr:cNvPr>
        <xdr:cNvPicPr preferRelativeResize="0"/>
      </xdr:nvPicPr>
      <xdr:blipFill>
        <a:blip xmlns:r="http://schemas.openxmlformats.org/officeDocument/2006/relationships" r:embed="rId9" cstate="print"/>
        <a:stretch>
          <a:fillRect/>
        </a:stretch>
      </xdr:blipFill>
      <xdr:spPr>
        <a:xfrm>
          <a:off x="3302000" y="12850091"/>
          <a:ext cx="1352550" cy="733425"/>
        </a:xfrm>
        <a:prstGeom prst="rect">
          <a:avLst/>
        </a:prstGeom>
        <a:noFill/>
      </xdr:spPr>
    </xdr:pic>
    <xdr:clientData fLocksWithSheet="0"/>
  </xdr:twoCellAnchor>
  <xdr:twoCellAnchor>
    <xdr:from>
      <xdr:col>0</xdr:col>
      <xdr:colOff>518160</xdr:colOff>
      <xdr:row>77</xdr:row>
      <xdr:rowOff>213360</xdr:rowOff>
    </xdr:from>
    <xdr:to>
      <xdr:col>0</xdr:col>
      <xdr:colOff>3598056</xdr:colOff>
      <xdr:row>77</xdr:row>
      <xdr:rowOff>1219200</xdr:rowOff>
    </xdr:to>
    <xdr:pic>
      <xdr:nvPicPr>
        <xdr:cNvPr id="92" name="图片 180">
          <a:extLst>
            <a:ext uri="{FF2B5EF4-FFF2-40B4-BE49-F238E27FC236}">
              <a16:creationId xmlns:a16="http://schemas.microsoft.com/office/drawing/2014/main" id="{10EDF00F-7728-4B25-805F-9052EBA4BEE3}"/>
            </a:ext>
          </a:extLst>
        </xdr:cNvPr>
        <xdr:cNvPicPr>
          <a:picLocks noChangeAspect="1"/>
        </xdr:cNvPicPr>
      </xdr:nvPicPr>
      <xdr:blipFill>
        <a:blip xmlns:r="http://schemas.openxmlformats.org/officeDocument/2006/relationships" r:embed="rId41"/>
        <a:stretch>
          <a:fillRect/>
        </a:stretch>
      </xdr:blipFill>
      <xdr:spPr>
        <a:xfrm>
          <a:off x="518160" y="117050820"/>
          <a:ext cx="3079896" cy="1005840"/>
        </a:xfrm>
        <a:prstGeom prst="rect">
          <a:avLst/>
        </a:prstGeom>
        <a:ln>
          <a:noFill/>
        </a:ln>
        <a:effectLst>
          <a:softEdge rad="50800"/>
        </a:effectLst>
      </xdr:spPr>
    </xdr:pic>
    <xdr:clientData/>
  </xdr:twoCellAnchor>
  <xdr:twoCellAnchor>
    <xdr:from>
      <xdr:col>0</xdr:col>
      <xdr:colOff>762000</xdr:colOff>
      <xdr:row>78</xdr:row>
      <xdr:rowOff>198120</xdr:rowOff>
    </xdr:from>
    <xdr:to>
      <xdr:col>0</xdr:col>
      <xdr:colOff>3705699</xdr:colOff>
      <xdr:row>78</xdr:row>
      <xdr:rowOff>1431174</xdr:rowOff>
    </xdr:to>
    <xdr:pic>
      <xdr:nvPicPr>
        <xdr:cNvPr id="93" name="图片 181">
          <a:extLst>
            <a:ext uri="{FF2B5EF4-FFF2-40B4-BE49-F238E27FC236}">
              <a16:creationId xmlns:a16="http://schemas.microsoft.com/office/drawing/2014/main" id="{06EC5137-CFF5-43A1-BC8E-8D4BDF652780}"/>
            </a:ext>
          </a:extLst>
        </xdr:cNvPr>
        <xdr:cNvPicPr>
          <a:picLocks noChangeAspect="1"/>
        </xdr:cNvPicPr>
      </xdr:nvPicPr>
      <xdr:blipFill>
        <a:blip xmlns:r="http://schemas.openxmlformats.org/officeDocument/2006/relationships" r:embed="rId42"/>
        <a:stretch>
          <a:fillRect/>
        </a:stretch>
      </xdr:blipFill>
      <xdr:spPr>
        <a:xfrm>
          <a:off x="762000" y="118582440"/>
          <a:ext cx="2943699" cy="1233054"/>
        </a:xfrm>
        <a:prstGeom prst="rect">
          <a:avLst/>
        </a:prstGeom>
        <a:ln>
          <a:noFill/>
        </a:ln>
        <a:effectLst>
          <a:softEdge rad="50800"/>
        </a:effectLst>
      </xdr:spPr>
    </xdr:pic>
    <xdr:clientData/>
  </xdr:twoCellAnchor>
  <xdr:twoCellAnchor>
    <xdr:from>
      <xdr:col>0</xdr:col>
      <xdr:colOff>3962400</xdr:colOff>
      <xdr:row>77</xdr:row>
      <xdr:rowOff>91440</xdr:rowOff>
    </xdr:from>
    <xdr:to>
      <xdr:col>0</xdr:col>
      <xdr:colOff>4469885</xdr:colOff>
      <xdr:row>77</xdr:row>
      <xdr:rowOff>510540</xdr:rowOff>
    </xdr:to>
    <xdr:pic>
      <xdr:nvPicPr>
        <xdr:cNvPr id="94" name="图片 142">
          <a:extLst>
            <a:ext uri="{FF2B5EF4-FFF2-40B4-BE49-F238E27FC236}">
              <a16:creationId xmlns:a16="http://schemas.microsoft.com/office/drawing/2014/main" id="{215ADDE3-5CB1-406A-96A1-A2DC1E9C382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962400" y="116928900"/>
          <a:ext cx="507485" cy="419100"/>
        </a:xfrm>
        <a:prstGeom prst="rect">
          <a:avLst/>
        </a:prstGeom>
      </xdr:spPr>
    </xdr:pic>
    <xdr:clientData/>
  </xdr:twoCellAnchor>
  <xdr:twoCellAnchor>
    <xdr:from>
      <xdr:col>0</xdr:col>
      <xdr:colOff>4038600</xdr:colOff>
      <xdr:row>78</xdr:row>
      <xdr:rowOff>182880</xdr:rowOff>
    </xdr:from>
    <xdr:to>
      <xdr:col>0</xdr:col>
      <xdr:colOff>4546085</xdr:colOff>
      <xdr:row>78</xdr:row>
      <xdr:rowOff>601980</xdr:rowOff>
    </xdr:to>
    <xdr:pic>
      <xdr:nvPicPr>
        <xdr:cNvPr id="95" name="图片 142">
          <a:extLst>
            <a:ext uri="{FF2B5EF4-FFF2-40B4-BE49-F238E27FC236}">
              <a16:creationId xmlns:a16="http://schemas.microsoft.com/office/drawing/2014/main" id="{4DF94675-22EB-46A2-A6F1-D1F6CDC382ED}"/>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038600" y="118567200"/>
          <a:ext cx="507485" cy="419100"/>
        </a:xfrm>
        <a:prstGeom prst="rect">
          <a:avLst/>
        </a:prstGeom>
      </xdr:spPr>
    </xdr:pic>
    <xdr:clientData/>
  </xdr:twoCellAnchor>
  <xdr:twoCellAnchor>
    <xdr:from>
      <xdr:col>0</xdr:col>
      <xdr:colOff>533400</xdr:colOff>
      <xdr:row>108</xdr:row>
      <xdr:rowOff>1249680</xdr:rowOff>
    </xdr:from>
    <xdr:to>
      <xdr:col>0</xdr:col>
      <xdr:colOff>3992880</xdr:colOff>
      <xdr:row>108</xdr:row>
      <xdr:rowOff>2019510</xdr:rowOff>
    </xdr:to>
    <xdr:pic>
      <xdr:nvPicPr>
        <xdr:cNvPr id="96" name="图片 56">
          <a:extLst>
            <a:ext uri="{FF2B5EF4-FFF2-40B4-BE49-F238E27FC236}">
              <a16:creationId xmlns:a16="http://schemas.microsoft.com/office/drawing/2014/main" id="{10D845FC-50F5-452C-873E-4A12C2072E73}"/>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33400" y="162229800"/>
          <a:ext cx="3459480" cy="769830"/>
        </a:xfrm>
        <a:prstGeom prst="rect">
          <a:avLst/>
        </a:prstGeom>
      </xdr:spPr>
    </xdr:pic>
    <xdr:clientData/>
  </xdr:twoCellAnchor>
  <xdr:twoCellAnchor>
    <xdr:from>
      <xdr:col>0</xdr:col>
      <xdr:colOff>694459</xdr:colOff>
      <xdr:row>102</xdr:row>
      <xdr:rowOff>1267691</xdr:rowOff>
    </xdr:from>
    <xdr:to>
      <xdr:col>0</xdr:col>
      <xdr:colOff>4017067</xdr:colOff>
      <xdr:row>102</xdr:row>
      <xdr:rowOff>1603000</xdr:rowOff>
    </xdr:to>
    <xdr:pic>
      <xdr:nvPicPr>
        <xdr:cNvPr id="102" name="Picture 101">
          <a:extLst>
            <a:ext uri="{FF2B5EF4-FFF2-40B4-BE49-F238E27FC236}">
              <a16:creationId xmlns:a16="http://schemas.microsoft.com/office/drawing/2014/main" id="{8069CE33-77A9-4E9C-FE92-8F1B6DD5C197}"/>
            </a:ext>
          </a:extLst>
        </xdr:cNvPr>
        <xdr:cNvPicPr>
          <a:picLocks noChangeAspect="1"/>
        </xdr:cNvPicPr>
      </xdr:nvPicPr>
      <xdr:blipFill>
        <a:blip xmlns:r="http://schemas.openxmlformats.org/officeDocument/2006/relationships" r:embed="rId45"/>
        <a:stretch>
          <a:fillRect/>
        </a:stretch>
      </xdr:blipFill>
      <xdr:spPr>
        <a:xfrm>
          <a:off x="694459" y="159680564"/>
          <a:ext cx="3322608" cy="335309"/>
        </a:xfrm>
        <a:prstGeom prst="rect">
          <a:avLst/>
        </a:prstGeom>
      </xdr:spPr>
    </xdr:pic>
    <xdr:clientData/>
  </xdr:twoCellAnchor>
  <xdr:twoCellAnchor>
    <xdr:from>
      <xdr:col>0</xdr:col>
      <xdr:colOff>266700</xdr:colOff>
      <xdr:row>93</xdr:row>
      <xdr:rowOff>1771650</xdr:rowOff>
    </xdr:from>
    <xdr:to>
      <xdr:col>0</xdr:col>
      <xdr:colOff>4918641</xdr:colOff>
      <xdr:row>93</xdr:row>
      <xdr:rowOff>2266950</xdr:rowOff>
    </xdr:to>
    <xdr:pic>
      <xdr:nvPicPr>
        <xdr:cNvPr id="97" name="图片 80">
          <a:extLst>
            <a:ext uri="{FF2B5EF4-FFF2-40B4-BE49-F238E27FC236}">
              <a16:creationId xmlns:a16="http://schemas.microsoft.com/office/drawing/2014/main" id="{D624C982-78B7-41B9-B2BA-60EDEDB4B62D}"/>
            </a:ext>
          </a:extLst>
        </xdr:cNvPr>
        <xdr:cNvPicPr>
          <a:picLocks noChangeAspect="1"/>
        </xdr:cNvPicPr>
      </xdr:nvPicPr>
      <xdr:blipFill>
        <a:blip xmlns:r="http://schemas.openxmlformats.org/officeDocument/2006/relationships" r:embed="rId46"/>
        <a:stretch>
          <a:fillRect/>
        </a:stretch>
      </xdr:blipFill>
      <xdr:spPr>
        <a:xfrm>
          <a:off x="266700" y="144399000"/>
          <a:ext cx="4651941" cy="495300"/>
        </a:xfrm>
        <a:prstGeom prst="rect">
          <a:avLst/>
        </a:prstGeom>
      </xdr:spPr>
    </xdr:pic>
    <xdr:clientData/>
  </xdr:twoCellAnchor>
  <xdr:twoCellAnchor>
    <xdr:from>
      <xdr:col>0</xdr:col>
      <xdr:colOff>266700</xdr:colOff>
      <xdr:row>93</xdr:row>
      <xdr:rowOff>1771650</xdr:rowOff>
    </xdr:from>
    <xdr:to>
      <xdr:col>0</xdr:col>
      <xdr:colOff>4918641</xdr:colOff>
      <xdr:row>93</xdr:row>
      <xdr:rowOff>2266950</xdr:rowOff>
    </xdr:to>
    <xdr:pic>
      <xdr:nvPicPr>
        <xdr:cNvPr id="98" name="图片 80">
          <a:extLst>
            <a:ext uri="{FF2B5EF4-FFF2-40B4-BE49-F238E27FC236}">
              <a16:creationId xmlns:a16="http://schemas.microsoft.com/office/drawing/2014/main" id="{59BD938A-0607-4CCC-BD98-5DA0B10CE388}"/>
            </a:ext>
          </a:extLst>
        </xdr:cNvPr>
        <xdr:cNvPicPr>
          <a:picLocks noChangeAspect="1"/>
        </xdr:cNvPicPr>
      </xdr:nvPicPr>
      <xdr:blipFill>
        <a:blip xmlns:r="http://schemas.openxmlformats.org/officeDocument/2006/relationships" r:embed="rId46"/>
        <a:stretch>
          <a:fillRect/>
        </a:stretch>
      </xdr:blipFill>
      <xdr:spPr>
        <a:xfrm>
          <a:off x="266700" y="144399000"/>
          <a:ext cx="4651941" cy="495300"/>
        </a:xfrm>
        <a:prstGeom prst="rect">
          <a:avLst/>
        </a:prstGeom>
      </xdr:spPr>
    </xdr:pic>
    <xdr:clientData/>
  </xdr:twoCellAnchor>
  <xdr:twoCellAnchor>
    <xdr:from>
      <xdr:col>0</xdr:col>
      <xdr:colOff>247650</xdr:colOff>
      <xdr:row>94</xdr:row>
      <xdr:rowOff>1866900</xdr:rowOff>
    </xdr:from>
    <xdr:to>
      <xdr:col>0</xdr:col>
      <xdr:colOff>4836966</xdr:colOff>
      <xdr:row>94</xdr:row>
      <xdr:rowOff>2343150</xdr:rowOff>
    </xdr:to>
    <xdr:pic>
      <xdr:nvPicPr>
        <xdr:cNvPr id="100" name="图片 81">
          <a:extLst>
            <a:ext uri="{FF2B5EF4-FFF2-40B4-BE49-F238E27FC236}">
              <a16:creationId xmlns:a16="http://schemas.microsoft.com/office/drawing/2014/main" id="{DE95C4D9-EF98-4AD2-8F74-050586A64561}"/>
            </a:ext>
          </a:extLst>
        </xdr:cNvPr>
        <xdr:cNvPicPr>
          <a:picLocks noChangeAspect="1"/>
        </xdr:cNvPicPr>
      </xdr:nvPicPr>
      <xdr:blipFill>
        <a:blip xmlns:r="http://schemas.openxmlformats.org/officeDocument/2006/relationships" r:embed="rId47"/>
        <a:stretch>
          <a:fillRect/>
        </a:stretch>
      </xdr:blipFill>
      <xdr:spPr>
        <a:xfrm>
          <a:off x="247650" y="148475700"/>
          <a:ext cx="4589316" cy="476250"/>
        </a:xfrm>
        <a:prstGeom prst="rect">
          <a:avLst/>
        </a:prstGeom>
      </xdr:spPr>
    </xdr:pic>
    <xdr:clientData/>
  </xdr:twoCellAnchor>
  <xdr:twoCellAnchor>
    <xdr:from>
      <xdr:col>0</xdr:col>
      <xdr:colOff>171450</xdr:colOff>
      <xdr:row>95</xdr:row>
      <xdr:rowOff>1771650</xdr:rowOff>
    </xdr:from>
    <xdr:to>
      <xdr:col>0</xdr:col>
      <xdr:colOff>4586433</xdr:colOff>
      <xdr:row>95</xdr:row>
      <xdr:rowOff>2228850</xdr:rowOff>
    </xdr:to>
    <xdr:pic>
      <xdr:nvPicPr>
        <xdr:cNvPr id="103" name="图片 82">
          <a:extLst>
            <a:ext uri="{FF2B5EF4-FFF2-40B4-BE49-F238E27FC236}">
              <a16:creationId xmlns:a16="http://schemas.microsoft.com/office/drawing/2014/main" id="{ADC091AE-3747-41CE-9E19-E8BDCA39FC55}"/>
            </a:ext>
          </a:extLst>
        </xdr:cNvPr>
        <xdr:cNvPicPr>
          <a:picLocks noChangeAspect="1"/>
        </xdr:cNvPicPr>
      </xdr:nvPicPr>
      <xdr:blipFill>
        <a:blip xmlns:r="http://schemas.openxmlformats.org/officeDocument/2006/relationships" r:embed="rId48"/>
        <a:stretch>
          <a:fillRect/>
        </a:stretch>
      </xdr:blipFill>
      <xdr:spPr>
        <a:xfrm>
          <a:off x="171450" y="152361900"/>
          <a:ext cx="4414983" cy="457200"/>
        </a:xfrm>
        <a:prstGeom prst="rect">
          <a:avLst/>
        </a:prstGeom>
      </xdr:spPr>
    </xdr:pic>
    <xdr:clientData/>
  </xdr:twoCellAnchor>
  <xdr:twoCellAnchor>
    <xdr:from>
      <xdr:col>0</xdr:col>
      <xdr:colOff>304800</xdr:colOff>
      <xdr:row>96</xdr:row>
      <xdr:rowOff>1543050</xdr:rowOff>
    </xdr:from>
    <xdr:to>
      <xdr:col>0</xdr:col>
      <xdr:colOff>4508243</xdr:colOff>
      <xdr:row>96</xdr:row>
      <xdr:rowOff>2228850</xdr:rowOff>
    </xdr:to>
    <xdr:pic>
      <xdr:nvPicPr>
        <xdr:cNvPr id="105" name="图片 83">
          <a:extLst>
            <a:ext uri="{FF2B5EF4-FFF2-40B4-BE49-F238E27FC236}">
              <a16:creationId xmlns:a16="http://schemas.microsoft.com/office/drawing/2014/main" id="{117E645D-CD41-4ED0-83C5-3CAC90EBE681}"/>
            </a:ext>
          </a:extLst>
        </xdr:cNvPr>
        <xdr:cNvPicPr>
          <a:picLocks noChangeAspect="1"/>
        </xdr:cNvPicPr>
      </xdr:nvPicPr>
      <xdr:blipFill>
        <a:blip xmlns:r="http://schemas.openxmlformats.org/officeDocument/2006/relationships" r:embed="rId49"/>
        <a:stretch>
          <a:fillRect/>
        </a:stretch>
      </xdr:blipFill>
      <xdr:spPr>
        <a:xfrm>
          <a:off x="304800" y="156114750"/>
          <a:ext cx="4203443" cy="685800"/>
        </a:xfrm>
        <a:prstGeom prst="rect">
          <a:avLst/>
        </a:prstGeom>
      </xdr:spPr>
    </xdr:pic>
    <xdr:clientData/>
  </xdr:twoCellAnchor>
  <xdr:twoCellAnchor>
    <xdr:from>
      <xdr:col>0</xdr:col>
      <xdr:colOff>0</xdr:colOff>
      <xdr:row>0</xdr:row>
      <xdr:rowOff>0</xdr:rowOff>
    </xdr:from>
    <xdr:to>
      <xdr:col>5</xdr:col>
      <xdr:colOff>0</xdr:colOff>
      <xdr:row>0</xdr:row>
      <xdr:rowOff>4270375</xdr:rowOff>
    </xdr:to>
    <xdr:grpSp>
      <xdr:nvGrpSpPr>
        <xdr:cNvPr id="62" name="Group 61">
          <a:extLst>
            <a:ext uri="{FF2B5EF4-FFF2-40B4-BE49-F238E27FC236}">
              <a16:creationId xmlns:a16="http://schemas.microsoft.com/office/drawing/2014/main" id="{EF299192-A425-43DF-83D0-F87633C50115}"/>
            </a:ext>
          </a:extLst>
        </xdr:cNvPr>
        <xdr:cNvGrpSpPr/>
      </xdr:nvGrpSpPr>
      <xdr:grpSpPr>
        <a:xfrm>
          <a:off x="0" y="0"/>
          <a:ext cx="18605500" cy="4270375"/>
          <a:chOff x="0" y="0"/>
          <a:chExt cx="18351500" cy="2444750"/>
        </a:xfrm>
      </xdr:grpSpPr>
      <xdr:grpSp>
        <xdr:nvGrpSpPr>
          <xdr:cNvPr id="63" name="Group 89">
            <a:extLst>
              <a:ext uri="{FF2B5EF4-FFF2-40B4-BE49-F238E27FC236}">
                <a16:creationId xmlns:a16="http://schemas.microsoft.com/office/drawing/2014/main" id="{E5583CC7-F668-8880-ACF5-63E00F5EF422}"/>
              </a:ext>
            </a:extLst>
          </xdr:cNvPr>
          <xdr:cNvGrpSpPr>
            <a:grpSpLocks/>
          </xdr:cNvGrpSpPr>
        </xdr:nvGrpSpPr>
        <xdr:grpSpPr bwMode="auto">
          <a:xfrm>
            <a:off x="0" y="0"/>
            <a:ext cx="18351500" cy="2444750"/>
            <a:chOff x="-52085" y="34494"/>
            <a:chExt cx="9750188" cy="1678781"/>
          </a:xfrm>
        </xdr:grpSpPr>
        <xdr:grpSp>
          <xdr:nvGrpSpPr>
            <xdr:cNvPr id="74" name="Group 90">
              <a:extLst>
                <a:ext uri="{FF2B5EF4-FFF2-40B4-BE49-F238E27FC236}">
                  <a16:creationId xmlns:a16="http://schemas.microsoft.com/office/drawing/2014/main" id="{E2B99CB4-349E-C442-5954-E54C5C3E2AF6}"/>
                </a:ext>
              </a:extLst>
            </xdr:cNvPr>
            <xdr:cNvGrpSpPr>
              <a:grpSpLocks/>
            </xdr:cNvGrpSpPr>
          </xdr:nvGrpSpPr>
          <xdr:grpSpPr bwMode="auto">
            <a:xfrm>
              <a:off x="-52085" y="34494"/>
              <a:ext cx="9750188" cy="1678781"/>
              <a:chOff x="-72200" y="45011"/>
              <a:chExt cx="13515584" cy="2190674"/>
            </a:xfrm>
          </xdr:grpSpPr>
          <xdr:pic>
            <xdr:nvPicPr>
              <xdr:cNvPr id="76" name="Picture 92">
                <a:extLst>
                  <a:ext uri="{FF2B5EF4-FFF2-40B4-BE49-F238E27FC236}">
                    <a16:creationId xmlns:a16="http://schemas.microsoft.com/office/drawing/2014/main" id="{E6DEA114-3752-A054-B41E-1CE2D30AAABB}"/>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4212238" y="179408"/>
                <a:ext cx="3048000" cy="411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77" name="Group 93">
                <a:extLst>
                  <a:ext uri="{FF2B5EF4-FFF2-40B4-BE49-F238E27FC236}">
                    <a16:creationId xmlns:a16="http://schemas.microsoft.com/office/drawing/2014/main" id="{4D71FD64-C8FF-543A-D1BE-976451A5BD96}"/>
                  </a:ext>
                </a:extLst>
              </xdr:cNvPr>
              <xdr:cNvGrpSpPr>
                <a:grpSpLocks/>
              </xdr:cNvGrpSpPr>
            </xdr:nvGrpSpPr>
            <xdr:grpSpPr bwMode="auto">
              <a:xfrm>
                <a:off x="-72200" y="45011"/>
                <a:ext cx="13515584" cy="2190674"/>
                <a:chOff x="-72200" y="45011"/>
                <a:chExt cx="13515584" cy="2190674"/>
              </a:xfrm>
            </xdr:grpSpPr>
            <xdr:grpSp>
              <xdr:nvGrpSpPr>
                <xdr:cNvPr id="78" name="Group 94">
                  <a:extLst>
                    <a:ext uri="{FF2B5EF4-FFF2-40B4-BE49-F238E27FC236}">
                      <a16:creationId xmlns:a16="http://schemas.microsoft.com/office/drawing/2014/main" id="{02D2052F-AC94-E449-E71A-8616150C291D}"/>
                    </a:ext>
                  </a:extLst>
                </xdr:cNvPr>
                <xdr:cNvGrpSpPr>
                  <a:grpSpLocks/>
                </xdr:cNvGrpSpPr>
              </xdr:nvGrpSpPr>
              <xdr:grpSpPr bwMode="auto">
                <a:xfrm>
                  <a:off x="-72200" y="45011"/>
                  <a:ext cx="13515584" cy="2190674"/>
                  <a:chOff x="-62330" y="38859"/>
                  <a:chExt cx="11668124" cy="1891229"/>
                </a:xfrm>
              </xdr:grpSpPr>
              <xdr:sp macro="" textlink="">
                <xdr:nvSpPr>
                  <xdr:cNvPr id="101" name="Rectangle 100">
                    <a:extLst>
                      <a:ext uri="{FF2B5EF4-FFF2-40B4-BE49-F238E27FC236}">
                        <a16:creationId xmlns:a16="http://schemas.microsoft.com/office/drawing/2014/main" id="{C91C2799-C68A-64B2-79F7-F52D6EA589A3}"/>
                      </a:ext>
                    </a:extLst>
                  </xdr:cNvPr>
                  <xdr:cNvSpPr/>
                </xdr:nvSpPr>
                <xdr:spPr bwMode="auto">
                  <a:xfrm>
                    <a:off x="-62330" y="38859"/>
                    <a:ext cx="11668124" cy="1891229"/>
                  </a:xfrm>
                  <a:prstGeom prst="rect">
                    <a:avLst/>
                  </a:prstGeom>
                  <a:no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104" name="TextBox 3">
                    <a:extLst>
                      <a:ext uri="{FF2B5EF4-FFF2-40B4-BE49-F238E27FC236}">
                        <a16:creationId xmlns:a16="http://schemas.microsoft.com/office/drawing/2014/main" id="{21B69932-CBBB-3AF7-2B29-05280CE6DE78}"/>
                      </a:ext>
                    </a:extLst>
                  </xdr:cNvPr>
                  <xdr:cNvSpPr txBox="1"/>
                </xdr:nvSpPr>
                <xdr:spPr bwMode="auto">
                  <a:xfrm>
                    <a:off x="-5301" y="932203"/>
                    <a:ext cx="10721444" cy="23759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500"/>
                      </a:lnSpc>
                    </a:pPr>
                    <a:r>
                      <a:rPr lang="en-US" sz="1800" b="1" spc="30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CÔNG TY TNHH ÁNH</a:t>
                    </a:r>
                    <a:r>
                      <a:rPr lang="en-US" sz="1800" b="1" spc="300" baseline="0">
                        <a:solidFill>
                          <a:srgbClr val="C00000"/>
                        </a:solidFill>
                        <a:latin typeface="Times New Roman" panose="02020603050405020304" pitchFamily="18" charset="0"/>
                        <a:ea typeface="Open Sans Extrabold" panose="020B0906030804020204" pitchFamily="34" charset="0"/>
                        <a:cs typeface="Times New Roman" panose="02020603050405020304" pitchFamily="18" charset="0"/>
                      </a:rPr>
                      <a:t> NGUYỆT CƯỜNG</a:t>
                    </a:r>
                  </a:p>
                  <a:p>
                    <a:pPr>
                      <a:lnSpc>
                        <a:spcPts val="1500"/>
                      </a:lnSpc>
                    </a:pPr>
                    <a:endParaRPr lang="en-US" sz="1200">
                      <a:solidFill>
                        <a:srgbClr val="C00000"/>
                      </a:solidFill>
                      <a:latin typeface="Times New Roman" pitchFamily="18" charset="0"/>
                      <a:cs typeface="Times New Roman" pitchFamily="18" charset="0"/>
                    </a:endParaRPr>
                  </a:p>
                  <a:p>
                    <a:pPr>
                      <a:lnSpc>
                        <a:spcPts val="1300"/>
                      </a:lnSpc>
                    </a:pPr>
                    <a:endParaRPr lang="en-US" sz="1200">
                      <a:solidFill>
                        <a:srgbClr val="C00000"/>
                      </a:solidFill>
                      <a:latin typeface="Times New Roman" pitchFamily="18" charset="0"/>
                      <a:cs typeface="Times New Roman" pitchFamily="18" charset="0"/>
                    </a:endParaRPr>
                  </a:p>
                </xdr:txBody>
              </xdr:sp>
              <xdr:sp macro="" textlink="">
                <xdr:nvSpPr>
                  <xdr:cNvPr id="106" name="TextBox 3">
                    <a:extLst>
                      <a:ext uri="{FF2B5EF4-FFF2-40B4-BE49-F238E27FC236}">
                        <a16:creationId xmlns:a16="http://schemas.microsoft.com/office/drawing/2014/main" id="{58A419CF-AC9D-B68C-B943-C58BE57B38B0}"/>
                      </a:ext>
                    </a:extLst>
                  </xdr:cNvPr>
                  <xdr:cNvSpPr txBox="1"/>
                </xdr:nvSpPr>
                <xdr:spPr bwMode="auto">
                  <a:xfrm>
                    <a:off x="-5301" y="1283839"/>
                    <a:ext cx="10721444" cy="190073"/>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b="1">
                        <a:latin typeface="Times New Roman" pitchFamily="18" charset="0"/>
                        <a:cs typeface="Times New Roman" pitchFamily="18" charset="0"/>
                      </a:rPr>
                      <a:t>VPGD:</a:t>
                    </a:r>
                    <a:r>
                      <a:rPr lang="en-US" sz="1600">
                        <a:latin typeface="Times New Roman" pitchFamily="18" charset="0"/>
                        <a:cs typeface="Times New Roman" pitchFamily="18" charset="0"/>
                      </a:rPr>
                      <a:t> K137</a:t>
                    </a:r>
                    <a:r>
                      <a:rPr lang="en-US" sz="1600" baseline="0">
                        <a:latin typeface="Times New Roman" pitchFamily="18" charset="0"/>
                        <a:cs typeface="Times New Roman" pitchFamily="18" charset="0"/>
                      </a:rPr>
                      <a:t> Đặng Huy Tá - Hòa Minh - Liên Chiểu - Đà nẵng</a:t>
                    </a:r>
                  </a:p>
                  <a:p>
                    <a:pPr>
                      <a:lnSpc>
                        <a:spcPts val="1300"/>
                      </a:lnSpc>
                    </a:pP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sp macro="" textlink="">
                <xdr:nvSpPr>
                  <xdr:cNvPr id="107" name="TextBox 3">
                    <a:extLst>
                      <a:ext uri="{FF2B5EF4-FFF2-40B4-BE49-F238E27FC236}">
                        <a16:creationId xmlns:a16="http://schemas.microsoft.com/office/drawing/2014/main" id="{76910F47-48FF-659D-4E6F-F21C60345E6A}"/>
                      </a:ext>
                    </a:extLst>
                  </xdr:cNvPr>
                  <xdr:cNvSpPr txBox="1"/>
                </xdr:nvSpPr>
                <xdr:spPr bwMode="auto">
                  <a:xfrm>
                    <a:off x="-5301" y="1578452"/>
                    <a:ext cx="10721444" cy="209081"/>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300"/>
                      </a:lnSpc>
                    </a:pPr>
                    <a:r>
                      <a:rPr lang="en-US" sz="1600">
                        <a:latin typeface="Times New Roman" pitchFamily="18" charset="0"/>
                        <a:cs typeface="Times New Roman" pitchFamily="18" charset="0"/>
                      </a:rPr>
                      <a:t>Tel: </a:t>
                    </a:r>
                    <a:r>
                      <a:rPr lang="en-US" sz="1600" b="1">
                        <a:latin typeface="Times New Roman" pitchFamily="18" charset="0"/>
                        <a:cs typeface="Times New Roman" pitchFamily="18" charset="0"/>
                      </a:rPr>
                      <a:t>0915.878.525</a:t>
                    </a:r>
                    <a:r>
                      <a:rPr lang="en-US" sz="1600">
                        <a:latin typeface="Times New Roman" pitchFamily="18" charset="0"/>
                        <a:cs typeface="Times New Roman" pitchFamily="18" charset="0"/>
                      </a:rPr>
                      <a:t> | Web: </a:t>
                    </a:r>
                    <a:r>
                      <a:rPr lang="en-US" sz="1600" b="1">
                        <a:latin typeface="Times New Roman" pitchFamily="18" charset="0"/>
                        <a:cs typeface="Times New Roman" pitchFamily="18" charset="0"/>
                      </a:rPr>
                      <a:t>anhnguyetcuong.vn</a:t>
                    </a:r>
                    <a:r>
                      <a:rPr lang="en-US" sz="1600">
                        <a:latin typeface="Times New Roman" pitchFamily="18" charset="0"/>
                        <a:cs typeface="Times New Roman" pitchFamily="18" charset="0"/>
                      </a:rPr>
                      <a:t> | Email: anhnguyetcuong@gmail.com</a:t>
                    </a:r>
                    <a:endParaRPr lang="en-US" sz="1200">
                      <a:latin typeface="Times New Roman" pitchFamily="18" charset="0"/>
                      <a:cs typeface="Times New Roman" pitchFamily="18" charset="0"/>
                    </a:endParaRPr>
                  </a:p>
                  <a:p>
                    <a:pPr>
                      <a:lnSpc>
                        <a:spcPts val="1300"/>
                      </a:lnSpc>
                    </a:pPr>
                    <a:endParaRPr lang="en-US" sz="1200">
                      <a:latin typeface="Times New Roman" pitchFamily="18" charset="0"/>
                      <a:cs typeface="Times New Roman" pitchFamily="18" charset="0"/>
                    </a:endParaRPr>
                  </a:p>
                </xdr:txBody>
              </xdr:sp>
            </xdr:grpSp>
            <xdr:pic>
              <xdr:nvPicPr>
                <xdr:cNvPr id="99" name="Picture 95">
                  <a:extLst>
                    <a:ext uri="{FF2B5EF4-FFF2-40B4-BE49-F238E27FC236}">
                      <a16:creationId xmlns:a16="http://schemas.microsoft.com/office/drawing/2014/main" id="{5812B682-1C6A-C8B8-D02C-DA96C44C06F2}"/>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7350245" y="177925"/>
                  <a:ext cx="2171571" cy="547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75" name="Picture 41" descr="Xoa fon.png">
              <a:extLst>
                <a:ext uri="{FF2B5EF4-FFF2-40B4-BE49-F238E27FC236}">
                  <a16:creationId xmlns:a16="http://schemas.microsoft.com/office/drawing/2014/main" id="{F96B8E4D-6C1F-0AC2-2B03-F08258945FD4}"/>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154782" y="59531"/>
              <a:ext cx="1226002" cy="642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64" name="Picture 63">
            <a:extLst>
              <a:ext uri="{FF2B5EF4-FFF2-40B4-BE49-F238E27FC236}">
                <a16:creationId xmlns:a16="http://schemas.microsoft.com/office/drawing/2014/main" id="{E3CF52E7-589C-9E48-037A-3500E3D41265}"/>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3303250" y="79375"/>
            <a:ext cx="4910450" cy="731497"/>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071"/>
  <sheetViews>
    <sheetView tabSelected="1" topLeftCell="A13" zoomScale="40" zoomScaleNormal="40" workbookViewId="0">
      <selection activeCell="C18" sqref="C18"/>
    </sheetView>
  </sheetViews>
  <sheetFormatPr defaultColWidth="14.28515625" defaultRowHeight="23.25"/>
  <cols>
    <col min="1" max="1" width="87.7109375" style="59" customWidth="1"/>
    <col min="2" max="2" width="44.28515625" style="59" customWidth="1"/>
    <col min="3" max="3" width="178" style="88" customWidth="1"/>
    <col min="4" max="5" width="25.28515625" style="59" customWidth="1"/>
    <col min="6" max="17" width="65.140625" style="59" customWidth="1"/>
    <col min="18" max="16384" width="14.28515625" style="59"/>
  </cols>
  <sheetData>
    <row r="1" spans="1:5" ht="346.9" customHeight="1">
      <c r="A1" s="54"/>
      <c r="B1" s="55"/>
      <c r="C1" s="56"/>
      <c r="D1" s="57"/>
      <c r="E1" s="58"/>
    </row>
    <row r="2" spans="1:5" ht="46.9" customHeight="1">
      <c r="A2" s="91" t="s">
        <v>251</v>
      </c>
      <c r="B2" s="92"/>
      <c r="C2" s="92"/>
      <c r="D2" s="92"/>
      <c r="E2" s="92"/>
    </row>
    <row r="3" spans="1:5" ht="76.900000000000006" customHeight="1">
      <c r="A3" s="60" t="s">
        <v>1</v>
      </c>
      <c r="B3" s="60" t="s">
        <v>2</v>
      </c>
      <c r="C3" s="61" t="s">
        <v>3</v>
      </c>
      <c r="D3" s="62" t="s">
        <v>371</v>
      </c>
      <c r="E3" s="60" t="s">
        <v>4</v>
      </c>
    </row>
    <row r="4" spans="1:5" ht="49.15" customHeight="1">
      <c r="A4" s="89" t="s">
        <v>252</v>
      </c>
      <c r="B4" s="90"/>
      <c r="C4" s="90"/>
      <c r="D4" s="90"/>
      <c r="E4" s="90"/>
    </row>
    <row r="5" spans="1:5" ht="232.5">
      <c r="A5" s="63"/>
      <c r="B5" s="43" t="s">
        <v>253</v>
      </c>
      <c r="C5" s="64" t="s">
        <v>405</v>
      </c>
      <c r="D5" s="65">
        <v>270000</v>
      </c>
      <c r="E5" s="66" t="s">
        <v>9</v>
      </c>
    </row>
    <row r="6" spans="1:5" ht="232.5">
      <c r="A6" s="63"/>
      <c r="B6" s="11" t="s">
        <v>254</v>
      </c>
      <c r="C6" s="64" t="s">
        <v>406</v>
      </c>
      <c r="D6" s="65">
        <v>635500</v>
      </c>
      <c r="E6" s="66" t="s">
        <v>9</v>
      </c>
    </row>
    <row r="7" spans="1:5" ht="232.5">
      <c r="A7" s="63"/>
      <c r="B7" s="11" t="s">
        <v>255</v>
      </c>
      <c r="C7" s="64" t="s">
        <v>407</v>
      </c>
      <c r="D7" s="65">
        <v>320000</v>
      </c>
      <c r="E7" s="66" t="s">
        <v>9</v>
      </c>
    </row>
    <row r="8" spans="1:5" ht="232.5">
      <c r="A8" s="63"/>
      <c r="B8" s="11" t="s">
        <v>256</v>
      </c>
      <c r="C8" s="64" t="s">
        <v>408</v>
      </c>
      <c r="D8" s="65">
        <v>916000</v>
      </c>
      <c r="E8" s="66" t="s">
        <v>9</v>
      </c>
    </row>
    <row r="9" spans="1:5" ht="232.5">
      <c r="A9" s="67"/>
      <c r="B9" s="68" t="s">
        <v>257</v>
      </c>
      <c r="C9" s="69" t="s">
        <v>409</v>
      </c>
      <c r="D9" s="70">
        <v>648000</v>
      </c>
      <c r="E9" s="71" t="s">
        <v>9</v>
      </c>
    </row>
    <row r="10" spans="1:5" ht="232.5">
      <c r="A10" s="67"/>
      <c r="B10" s="68" t="s">
        <v>258</v>
      </c>
      <c r="C10" s="69" t="s">
        <v>410</v>
      </c>
      <c r="D10" s="70">
        <v>757000</v>
      </c>
      <c r="E10" s="71" t="s">
        <v>9</v>
      </c>
    </row>
    <row r="11" spans="1:5" ht="232.5">
      <c r="A11" s="63"/>
      <c r="B11" s="11" t="s">
        <v>259</v>
      </c>
      <c r="C11" s="64" t="s">
        <v>411</v>
      </c>
      <c r="D11" s="65">
        <v>907500</v>
      </c>
      <c r="E11" s="66" t="s">
        <v>9</v>
      </c>
    </row>
    <row r="12" spans="1:5" ht="232.5">
      <c r="A12" s="63"/>
      <c r="B12" s="24" t="s">
        <v>260</v>
      </c>
      <c r="C12" s="64" t="s">
        <v>412</v>
      </c>
      <c r="D12" s="65">
        <v>1136000</v>
      </c>
      <c r="E12" s="66" t="s">
        <v>9</v>
      </c>
    </row>
    <row r="13" spans="1:5" ht="279">
      <c r="A13" s="63"/>
      <c r="B13" s="11" t="s">
        <v>261</v>
      </c>
      <c r="C13" s="64" t="s">
        <v>413</v>
      </c>
      <c r="D13" s="65">
        <v>3508000</v>
      </c>
      <c r="E13" s="66" t="s">
        <v>9</v>
      </c>
    </row>
    <row r="14" spans="1:5" ht="279">
      <c r="A14" s="63"/>
      <c r="B14" s="11" t="s">
        <v>262</v>
      </c>
      <c r="C14" s="64" t="s">
        <v>414</v>
      </c>
      <c r="D14" s="65">
        <v>2530000</v>
      </c>
      <c r="E14" s="66" t="s">
        <v>9</v>
      </c>
    </row>
    <row r="15" spans="1:5" ht="279">
      <c r="A15" s="63"/>
      <c r="B15" s="24" t="s">
        <v>319</v>
      </c>
      <c r="C15" s="64" t="s">
        <v>415</v>
      </c>
      <c r="D15" s="65">
        <v>2200000</v>
      </c>
      <c r="E15" s="66" t="s">
        <v>9</v>
      </c>
    </row>
    <row r="16" spans="1:5" ht="279">
      <c r="A16" s="63"/>
      <c r="B16" s="24" t="s">
        <v>320</v>
      </c>
      <c r="C16" s="64" t="s">
        <v>522</v>
      </c>
      <c r="D16" s="65">
        <v>3987500</v>
      </c>
      <c r="E16" s="66" t="s">
        <v>9</v>
      </c>
    </row>
    <row r="17" spans="1:5" ht="302.25">
      <c r="A17" s="63"/>
      <c r="B17" s="24" t="s">
        <v>321</v>
      </c>
      <c r="C17" s="64" t="s">
        <v>416</v>
      </c>
      <c r="D17" s="65">
        <v>4510000</v>
      </c>
      <c r="E17" s="66" t="s">
        <v>9</v>
      </c>
    </row>
    <row r="18" spans="1:5" ht="302.25">
      <c r="A18" s="63"/>
      <c r="B18" s="24" t="s">
        <v>322</v>
      </c>
      <c r="C18" s="64" t="s">
        <v>417</v>
      </c>
      <c r="D18" s="65">
        <v>7370000</v>
      </c>
      <c r="E18" s="66" t="s">
        <v>9</v>
      </c>
    </row>
    <row r="19" spans="1:5" ht="279">
      <c r="B19" s="24" t="s">
        <v>368</v>
      </c>
      <c r="C19" s="64" t="s">
        <v>525</v>
      </c>
      <c r="D19" s="65">
        <v>1155000</v>
      </c>
      <c r="E19" s="66" t="s">
        <v>9</v>
      </c>
    </row>
    <row r="20" spans="1:5" ht="302.25">
      <c r="A20" s="63"/>
      <c r="B20" s="24" t="s">
        <v>369</v>
      </c>
      <c r="C20" s="64" t="s">
        <v>418</v>
      </c>
      <c r="D20" s="65">
        <v>7397500.0000000009</v>
      </c>
      <c r="E20" s="66" t="s">
        <v>9</v>
      </c>
    </row>
    <row r="21" spans="1:5" ht="302.25">
      <c r="A21" s="63"/>
      <c r="B21" s="24" t="s">
        <v>370</v>
      </c>
      <c r="C21" s="64" t="s">
        <v>419</v>
      </c>
      <c r="D21" s="65">
        <v>6105000</v>
      </c>
      <c r="E21" s="66" t="s">
        <v>9</v>
      </c>
    </row>
    <row r="22" spans="1:5" ht="49.15" customHeight="1">
      <c r="A22" s="89" t="s">
        <v>493</v>
      </c>
      <c r="B22" s="90"/>
      <c r="C22" s="90"/>
      <c r="D22" s="90"/>
      <c r="E22" s="90"/>
    </row>
    <row r="23" spans="1:5" ht="232.5">
      <c r="A23" s="63"/>
      <c r="B23" s="24" t="s">
        <v>494</v>
      </c>
      <c r="C23" s="64" t="s">
        <v>530</v>
      </c>
      <c r="D23" s="65">
        <v>212000</v>
      </c>
      <c r="E23" s="66" t="s">
        <v>9</v>
      </c>
    </row>
    <row r="24" spans="1:5" ht="232.5">
      <c r="A24" s="63"/>
      <c r="B24" s="24" t="s">
        <v>495</v>
      </c>
      <c r="C24" s="64" t="s">
        <v>516</v>
      </c>
      <c r="D24" s="65">
        <v>375000</v>
      </c>
      <c r="E24" s="66" t="s">
        <v>9</v>
      </c>
    </row>
    <row r="25" spans="1:5" ht="232.5">
      <c r="A25" s="63"/>
      <c r="B25" s="24" t="s">
        <v>496</v>
      </c>
      <c r="C25" s="64" t="s">
        <v>529</v>
      </c>
      <c r="D25" s="65">
        <v>351000</v>
      </c>
      <c r="E25" s="66" t="s">
        <v>9</v>
      </c>
    </row>
    <row r="26" spans="1:5" ht="232.5">
      <c r="A26" s="63"/>
      <c r="B26" s="24" t="s">
        <v>497</v>
      </c>
      <c r="C26" s="64" t="s">
        <v>517</v>
      </c>
      <c r="D26" s="65">
        <v>905000</v>
      </c>
      <c r="E26" s="66" t="s">
        <v>9</v>
      </c>
    </row>
    <row r="27" spans="1:5" ht="279">
      <c r="A27" s="63"/>
      <c r="B27" s="24" t="s">
        <v>498</v>
      </c>
      <c r="C27" s="64" t="s">
        <v>518</v>
      </c>
      <c r="D27" s="65">
        <v>2857000</v>
      </c>
      <c r="E27" s="66" t="s">
        <v>9</v>
      </c>
    </row>
    <row r="28" spans="1:5" ht="279">
      <c r="A28" s="63"/>
      <c r="B28" s="24" t="s">
        <v>499</v>
      </c>
      <c r="C28" s="64" t="s">
        <v>519</v>
      </c>
      <c r="D28" s="65">
        <v>2128000</v>
      </c>
      <c r="E28" s="66" t="s">
        <v>9</v>
      </c>
    </row>
    <row r="29" spans="1:5" ht="279">
      <c r="A29" s="63"/>
      <c r="B29" s="24" t="s">
        <v>500</v>
      </c>
      <c r="C29" s="64" t="s">
        <v>520</v>
      </c>
      <c r="D29" s="65">
        <v>2915000</v>
      </c>
      <c r="E29" s="66" t="s">
        <v>9</v>
      </c>
    </row>
    <row r="30" spans="1:5" ht="279">
      <c r="A30" s="63"/>
      <c r="B30" s="24" t="s">
        <v>501</v>
      </c>
      <c r="C30" s="64" t="s">
        <v>521</v>
      </c>
      <c r="D30" s="65">
        <v>4763000</v>
      </c>
      <c r="E30" s="66" t="s">
        <v>9</v>
      </c>
    </row>
    <row r="31" spans="1:5" ht="302.25">
      <c r="A31" s="63"/>
      <c r="B31" s="24" t="s">
        <v>502</v>
      </c>
      <c r="C31" s="64" t="s">
        <v>523</v>
      </c>
      <c r="D31" s="65">
        <v>7346000</v>
      </c>
      <c r="E31" s="66" t="s">
        <v>9</v>
      </c>
    </row>
    <row r="32" spans="1:5" ht="302.25">
      <c r="A32" s="63"/>
      <c r="B32" s="24" t="s">
        <v>503</v>
      </c>
      <c r="C32" s="64" t="s">
        <v>524</v>
      </c>
      <c r="D32" s="65">
        <v>5830000</v>
      </c>
      <c r="E32" s="66" t="s">
        <v>9</v>
      </c>
    </row>
    <row r="33" spans="1:5" ht="279">
      <c r="A33" s="63"/>
      <c r="B33" s="24" t="s">
        <v>504</v>
      </c>
      <c r="C33" s="64" t="s">
        <v>526</v>
      </c>
      <c r="D33" s="65">
        <v>879500</v>
      </c>
      <c r="E33" s="66" t="s">
        <v>9</v>
      </c>
    </row>
    <row r="34" spans="1:5" ht="279">
      <c r="A34" s="63"/>
      <c r="B34" s="24" t="s">
        <v>505</v>
      </c>
      <c r="C34" s="64" t="s">
        <v>413</v>
      </c>
      <c r="D34" s="65">
        <v>2600000</v>
      </c>
      <c r="E34" s="66" t="s">
        <v>9</v>
      </c>
    </row>
    <row r="35" spans="1:5" ht="302.25">
      <c r="A35" s="63"/>
      <c r="B35" s="24" t="s">
        <v>506</v>
      </c>
      <c r="C35" s="64" t="s">
        <v>527</v>
      </c>
      <c r="D35" s="65">
        <v>8861500</v>
      </c>
      <c r="E35" s="66" t="s">
        <v>9</v>
      </c>
    </row>
    <row r="36" spans="1:5" ht="302.25">
      <c r="A36" s="63"/>
      <c r="B36" s="24" t="s">
        <v>507</v>
      </c>
      <c r="C36" s="64" t="s">
        <v>528</v>
      </c>
      <c r="D36" s="65">
        <v>7287500</v>
      </c>
      <c r="E36" s="66" t="s">
        <v>9</v>
      </c>
    </row>
    <row r="37" spans="1:5" ht="50.1" customHeight="1">
      <c r="A37" s="93" t="s">
        <v>263</v>
      </c>
      <c r="B37" s="94"/>
      <c r="C37" s="94"/>
      <c r="D37" s="94"/>
      <c r="E37" s="94"/>
    </row>
    <row r="38" spans="1:5" ht="348.75">
      <c r="A38" s="63"/>
      <c r="B38" s="11" t="s">
        <v>264</v>
      </c>
      <c r="C38" s="64" t="s">
        <v>420</v>
      </c>
      <c r="D38" s="65">
        <v>2450000</v>
      </c>
      <c r="E38" s="66" t="s">
        <v>9</v>
      </c>
    </row>
    <row r="39" spans="1:5" ht="348.75">
      <c r="A39" s="67"/>
      <c r="B39" s="68" t="s">
        <v>265</v>
      </c>
      <c r="C39" s="69" t="s">
        <v>421</v>
      </c>
      <c r="D39" s="70">
        <v>2525000</v>
      </c>
      <c r="E39" s="71" t="s">
        <v>9</v>
      </c>
    </row>
    <row r="40" spans="1:5" ht="348.75">
      <c r="A40" s="63"/>
      <c r="B40" s="24" t="s">
        <v>364</v>
      </c>
      <c r="C40" s="64" t="s">
        <v>422</v>
      </c>
      <c r="D40" s="65">
        <v>2612500.0000000005</v>
      </c>
      <c r="E40" s="66" t="s">
        <v>9</v>
      </c>
    </row>
    <row r="41" spans="1:5" ht="348.75">
      <c r="A41" s="63"/>
      <c r="B41" s="11" t="s">
        <v>266</v>
      </c>
      <c r="C41" s="64" t="s">
        <v>423</v>
      </c>
      <c r="D41" s="65">
        <v>4510000</v>
      </c>
      <c r="E41" s="66" t="s">
        <v>9</v>
      </c>
    </row>
    <row r="42" spans="1:5" ht="348.75">
      <c r="A42" s="67"/>
      <c r="B42" s="68" t="s">
        <v>267</v>
      </c>
      <c r="C42" s="69" t="s">
        <v>424</v>
      </c>
      <c r="D42" s="70">
        <v>4600000</v>
      </c>
      <c r="E42" s="71" t="s">
        <v>9</v>
      </c>
    </row>
    <row r="43" spans="1:5" ht="348.75">
      <c r="A43" s="63"/>
      <c r="B43" s="24" t="s">
        <v>365</v>
      </c>
      <c r="C43" s="64" t="s">
        <v>425</v>
      </c>
      <c r="D43" s="65">
        <v>4647500</v>
      </c>
      <c r="E43" s="66" t="s">
        <v>9</v>
      </c>
    </row>
    <row r="44" spans="1:5" ht="372">
      <c r="A44" s="63"/>
      <c r="B44" s="11" t="s">
        <v>268</v>
      </c>
      <c r="C44" s="64" t="s">
        <v>426</v>
      </c>
      <c r="D44" s="65">
        <v>9460000</v>
      </c>
      <c r="E44" s="66" t="s">
        <v>9</v>
      </c>
    </row>
    <row r="45" spans="1:5" ht="372">
      <c r="A45" s="63"/>
      <c r="B45" s="11" t="s">
        <v>374</v>
      </c>
      <c r="C45" s="64" t="s">
        <v>427</v>
      </c>
      <c r="D45" s="65">
        <v>11000000.000000002</v>
      </c>
      <c r="E45" s="66" t="s">
        <v>9</v>
      </c>
    </row>
    <row r="46" spans="1:5" ht="372">
      <c r="A46" s="63"/>
      <c r="B46" s="11" t="s">
        <v>269</v>
      </c>
      <c r="C46" s="64" t="s">
        <v>428</v>
      </c>
      <c r="D46" s="65">
        <v>13502500</v>
      </c>
      <c r="E46" s="66" t="s">
        <v>9</v>
      </c>
    </row>
    <row r="47" spans="1:5" ht="372">
      <c r="A47" s="63"/>
      <c r="B47" s="11" t="s">
        <v>375</v>
      </c>
      <c r="C47" s="64" t="s">
        <v>429</v>
      </c>
      <c r="D47" s="65">
        <v>13484000</v>
      </c>
      <c r="E47" s="66" t="s">
        <v>9</v>
      </c>
    </row>
    <row r="48" spans="1:5" ht="302.25">
      <c r="A48" s="63"/>
      <c r="B48" s="11" t="s">
        <v>270</v>
      </c>
      <c r="C48" s="64" t="s">
        <v>430</v>
      </c>
      <c r="D48" s="65">
        <v>1100000</v>
      </c>
      <c r="E48" s="66" t="s">
        <v>9</v>
      </c>
    </row>
    <row r="49" spans="1:5" ht="302.25">
      <c r="A49" s="63"/>
      <c r="B49" s="11" t="s">
        <v>271</v>
      </c>
      <c r="C49" s="64" t="s">
        <v>431</v>
      </c>
      <c r="D49" s="65">
        <v>1347500.0000000002</v>
      </c>
      <c r="E49" s="66" t="s">
        <v>9</v>
      </c>
    </row>
    <row r="50" spans="1:5" ht="325.5">
      <c r="A50" s="63"/>
      <c r="B50" s="11" t="s">
        <v>372</v>
      </c>
      <c r="C50" s="64" t="s">
        <v>432</v>
      </c>
      <c r="D50" s="65">
        <v>4592500</v>
      </c>
      <c r="E50" s="66" t="s">
        <v>9</v>
      </c>
    </row>
    <row r="51" spans="1:5" ht="325.5">
      <c r="A51" s="63"/>
      <c r="B51" s="11" t="s">
        <v>373</v>
      </c>
      <c r="C51" s="64" t="s">
        <v>433</v>
      </c>
      <c r="D51" s="65">
        <v>6105000</v>
      </c>
      <c r="E51" s="66" t="s">
        <v>9</v>
      </c>
    </row>
    <row r="52" spans="1:5" ht="49.15" customHeight="1">
      <c r="A52" s="93" t="s">
        <v>272</v>
      </c>
      <c r="B52" s="94"/>
      <c r="C52" s="94"/>
      <c r="D52" s="94"/>
      <c r="E52" s="94"/>
    </row>
    <row r="53" spans="1:5" ht="301.5">
      <c r="A53" s="63"/>
      <c r="B53" s="11" t="s">
        <v>275</v>
      </c>
      <c r="C53" s="64" t="s">
        <v>434</v>
      </c>
      <c r="D53" s="65">
        <v>5252500.0000000009</v>
      </c>
      <c r="E53" s="66" t="s">
        <v>274</v>
      </c>
    </row>
    <row r="54" spans="1:5" ht="302.25">
      <c r="A54" s="63"/>
      <c r="B54" s="11" t="s">
        <v>273</v>
      </c>
      <c r="C54" s="64" t="s">
        <v>435</v>
      </c>
      <c r="D54" s="65">
        <v>8992500.0000000019</v>
      </c>
      <c r="E54" s="66" t="s">
        <v>274</v>
      </c>
    </row>
    <row r="55" spans="1:5" ht="302.25">
      <c r="A55" s="63"/>
      <c r="B55" s="11" t="s">
        <v>376</v>
      </c>
      <c r="C55" s="64" t="s">
        <v>435</v>
      </c>
      <c r="D55" s="65">
        <v>8992500.0000000019</v>
      </c>
      <c r="E55" s="66" t="s">
        <v>274</v>
      </c>
    </row>
    <row r="56" spans="1:5" ht="302.25">
      <c r="A56" s="63"/>
      <c r="B56" s="11" t="s">
        <v>377</v>
      </c>
      <c r="C56" s="64" t="s">
        <v>436</v>
      </c>
      <c r="D56" s="65">
        <v>8800000</v>
      </c>
      <c r="E56" s="66" t="s">
        <v>274</v>
      </c>
    </row>
    <row r="57" spans="1:5" ht="302.25">
      <c r="A57" s="63"/>
      <c r="B57" s="11" t="s">
        <v>276</v>
      </c>
      <c r="C57" s="64" t="s">
        <v>437</v>
      </c>
      <c r="D57" s="65">
        <v>16115000</v>
      </c>
      <c r="E57" s="66" t="s">
        <v>274</v>
      </c>
    </row>
    <row r="58" spans="1:5" ht="302.25">
      <c r="A58" s="63"/>
      <c r="B58" s="11" t="s">
        <v>378</v>
      </c>
      <c r="C58" s="64" t="s">
        <v>437</v>
      </c>
      <c r="D58" s="65">
        <v>16115000</v>
      </c>
      <c r="E58" s="66" t="s">
        <v>274</v>
      </c>
    </row>
    <row r="59" spans="1:5" ht="302.25">
      <c r="A59" s="72"/>
      <c r="B59" s="24" t="s">
        <v>330</v>
      </c>
      <c r="C59" s="64" t="s">
        <v>438</v>
      </c>
      <c r="D59" s="65">
        <v>33990000</v>
      </c>
      <c r="E59" s="66" t="s">
        <v>331</v>
      </c>
    </row>
    <row r="60" spans="1:5" ht="302.25">
      <c r="A60" s="63"/>
      <c r="B60" s="11" t="s">
        <v>278</v>
      </c>
      <c r="C60" s="64" t="s">
        <v>439</v>
      </c>
      <c r="D60" s="65">
        <v>13200000</v>
      </c>
      <c r="E60" s="66" t="s">
        <v>274</v>
      </c>
    </row>
    <row r="61" spans="1:5" ht="302.25">
      <c r="A61" s="63"/>
      <c r="B61" s="11" t="s">
        <v>277</v>
      </c>
      <c r="C61" s="64" t="s">
        <v>440</v>
      </c>
      <c r="D61" s="65">
        <v>29397500.000000004</v>
      </c>
      <c r="E61" s="66" t="s">
        <v>274</v>
      </c>
    </row>
    <row r="62" spans="1:5" ht="325.5">
      <c r="A62" s="63"/>
      <c r="B62" s="11" t="s">
        <v>279</v>
      </c>
      <c r="C62" s="64" t="s">
        <v>441</v>
      </c>
      <c r="D62" s="65">
        <v>23870000</v>
      </c>
      <c r="E62" s="66" t="s">
        <v>274</v>
      </c>
    </row>
    <row r="63" spans="1:5" ht="302.25">
      <c r="A63" s="63"/>
      <c r="B63" s="11" t="s">
        <v>281</v>
      </c>
      <c r="C63" s="64" t="s">
        <v>442</v>
      </c>
      <c r="D63" s="65">
        <v>27115000.000000004</v>
      </c>
      <c r="E63" s="66" t="s">
        <v>274</v>
      </c>
    </row>
    <row r="64" spans="1:5" ht="302.25">
      <c r="A64" s="63"/>
      <c r="B64" s="11" t="s">
        <v>280</v>
      </c>
      <c r="C64" s="64" t="s">
        <v>443</v>
      </c>
      <c r="D64" s="65">
        <v>50875000.000000007</v>
      </c>
      <c r="E64" s="66" t="s">
        <v>274</v>
      </c>
    </row>
    <row r="65" spans="1:5" ht="49.15" customHeight="1">
      <c r="A65" s="93" t="s">
        <v>363</v>
      </c>
      <c r="B65" s="94"/>
      <c r="C65" s="94"/>
      <c r="D65" s="94"/>
      <c r="E65" s="94"/>
    </row>
    <row r="66" spans="1:5" ht="325.5">
      <c r="A66" s="63"/>
      <c r="B66" s="11" t="s">
        <v>282</v>
      </c>
      <c r="C66" s="64" t="s">
        <v>444</v>
      </c>
      <c r="D66" s="65">
        <v>12182500</v>
      </c>
      <c r="E66" s="66" t="s">
        <v>274</v>
      </c>
    </row>
    <row r="67" spans="1:5" ht="325.5">
      <c r="A67" s="63"/>
      <c r="B67" s="24" t="s">
        <v>338</v>
      </c>
      <c r="C67" s="64" t="s">
        <v>445</v>
      </c>
      <c r="D67" s="65">
        <v>24667500</v>
      </c>
      <c r="E67" s="66" t="s">
        <v>331</v>
      </c>
    </row>
    <row r="68" spans="1:5" ht="324.75">
      <c r="A68" s="63"/>
      <c r="B68" s="11" t="s">
        <v>283</v>
      </c>
      <c r="C68" s="64" t="s">
        <v>446</v>
      </c>
      <c r="D68" s="65">
        <v>22605000</v>
      </c>
      <c r="E68" s="66" t="s">
        <v>274</v>
      </c>
    </row>
    <row r="69" spans="1:5" ht="325.5">
      <c r="A69" s="63"/>
      <c r="B69" s="11" t="s">
        <v>285</v>
      </c>
      <c r="C69" s="64" t="s">
        <v>447</v>
      </c>
      <c r="D69" s="65">
        <v>15125000</v>
      </c>
      <c r="E69" s="66" t="s">
        <v>274</v>
      </c>
    </row>
    <row r="70" spans="1:5" ht="325.5">
      <c r="A70" s="63"/>
      <c r="B70" s="24" t="s">
        <v>339</v>
      </c>
      <c r="C70" s="64" t="s">
        <v>448</v>
      </c>
      <c r="D70" s="65">
        <v>32092500</v>
      </c>
      <c r="E70" s="66" t="s">
        <v>331</v>
      </c>
    </row>
    <row r="71" spans="1:5" ht="348.75">
      <c r="A71" s="63"/>
      <c r="B71" s="11" t="s">
        <v>284</v>
      </c>
      <c r="C71" s="64" t="s">
        <v>449</v>
      </c>
      <c r="D71" s="65">
        <v>31762500</v>
      </c>
      <c r="E71" s="66" t="s">
        <v>274</v>
      </c>
    </row>
    <row r="72" spans="1:5" ht="325.5">
      <c r="A72" s="63"/>
      <c r="B72" s="11" t="s">
        <v>286</v>
      </c>
      <c r="C72" s="64" t="s">
        <v>450</v>
      </c>
      <c r="D72" s="65">
        <v>27500000</v>
      </c>
      <c r="E72" s="66" t="s">
        <v>274</v>
      </c>
    </row>
    <row r="73" spans="1:5" ht="325.5">
      <c r="A73" s="63"/>
      <c r="B73" s="11" t="s">
        <v>384</v>
      </c>
      <c r="C73" s="64" t="s">
        <v>451</v>
      </c>
      <c r="D73" s="65">
        <v>46722500</v>
      </c>
      <c r="E73" s="66" t="s">
        <v>274</v>
      </c>
    </row>
    <row r="74" spans="1:5" ht="49.15" customHeight="1">
      <c r="A74" s="89" t="s">
        <v>387</v>
      </c>
      <c r="B74" s="90"/>
      <c r="C74" s="90"/>
      <c r="D74" s="90"/>
      <c r="E74" s="90"/>
    </row>
    <row r="75" spans="1:5" ht="348">
      <c r="A75" s="63"/>
      <c r="B75" s="11" t="s">
        <v>388</v>
      </c>
      <c r="C75" s="64" t="s">
        <v>452</v>
      </c>
      <c r="D75" s="65">
        <v>20322500.000000004</v>
      </c>
      <c r="E75" s="66" t="s">
        <v>274</v>
      </c>
    </row>
    <row r="76" spans="1:5" ht="348">
      <c r="A76" s="63"/>
      <c r="B76" s="11" t="s">
        <v>389</v>
      </c>
      <c r="C76" s="64" t="s">
        <v>453</v>
      </c>
      <c r="D76" s="65">
        <v>17022500.000000004</v>
      </c>
      <c r="E76" s="66" t="s">
        <v>274</v>
      </c>
    </row>
    <row r="77" spans="1:5" ht="348">
      <c r="A77" s="63"/>
      <c r="B77" s="11" t="s">
        <v>390</v>
      </c>
      <c r="C77" s="64" t="s">
        <v>454</v>
      </c>
      <c r="D77" s="65">
        <v>14822500.000000002</v>
      </c>
      <c r="E77" s="66" t="s">
        <v>274</v>
      </c>
    </row>
    <row r="78" spans="1:5" ht="172.9" customHeight="1">
      <c r="A78" s="63"/>
      <c r="B78" s="11" t="s">
        <v>391</v>
      </c>
      <c r="C78" s="73" t="s">
        <v>398</v>
      </c>
      <c r="D78" s="65">
        <v>1237500.0000000002</v>
      </c>
      <c r="E78" s="66" t="s">
        <v>274</v>
      </c>
    </row>
    <row r="79" spans="1:5" ht="172.9" customHeight="1">
      <c r="A79" s="63"/>
      <c r="B79" s="11" t="s">
        <v>392</v>
      </c>
      <c r="C79" s="74" t="s">
        <v>399</v>
      </c>
      <c r="D79" s="65">
        <v>1347500.0000000002</v>
      </c>
      <c r="E79" s="66" t="s">
        <v>274</v>
      </c>
    </row>
    <row r="80" spans="1:5" ht="172.9" customHeight="1">
      <c r="A80" s="63"/>
      <c r="B80" s="11" t="s">
        <v>393</v>
      </c>
      <c r="C80" s="74" t="s">
        <v>400</v>
      </c>
      <c r="D80" s="65">
        <v>2365000</v>
      </c>
      <c r="E80" s="66" t="s">
        <v>274</v>
      </c>
    </row>
    <row r="81" spans="1:5" ht="172.9" customHeight="1">
      <c r="A81" s="63"/>
      <c r="B81" s="11" t="s">
        <v>394</v>
      </c>
      <c r="C81" s="74" t="s">
        <v>401</v>
      </c>
      <c r="D81" s="65">
        <v>2365000</v>
      </c>
      <c r="E81" s="66" t="s">
        <v>274</v>
      </c>
    </row>
    <row r="82" spans="1:5" ht="172.9" customHeight="1">
      <c r="A82" s="63"/>
      <c r="B82" s="11" t="s">
        <v>395</v>
      </c>
      <c r="C82" s="74" t="s">
        <v>402</v>
      </c>
      <c r="D82" s="65">
        <v>2695000.0000000005</v>
      </c>
      <c r="E82" s="66" t="s">
        <v>274</v>
      </c>
    </row>
    <row r="83" spans="1:5" ht="172.9" customHeight="1">
      <c r="A83" s="63"/>
      <c r="B83" s="11" t="s">
        <v>396</v>
      </c>
      <c r="C83" s="74" t="s">
        <v>403</v>
      </c>
      <c r="D83" s="65">
        <v>4345000</v>
      </c>
      <c r="E83" s="66" t="s">
        <v>274</v>
      </c>
    </row>
    <row r="84" spans="1:5" ht="49.15" customHeight="1">
      <c r="A84" s="89" t="s">
        <v>287</v>
      </c>
      <c r="B84" s="90"/>
      <c r="C84" s="90"/>
      <c r="D84" s="90"/>
      <c r="E84" s="90"/>
    </row>
    <row r="85" spans="1:5" ht="325.5">
      <c r="A85" s="63"/>
      <c r="B85" s="11" t="s">
        <v>294</v>
      </c>
      <c r="C85" s="64" t="s">
        <v>455</v>
      </c>
      <c r="D85" s="65">
        <v>1785000</v>
      </c>
      <c r="E85" s="66" t="s">
        <v>9</v>
      </c>
    </row>
    <row r="86" spans="1:5" ht="325.5">
      <c r="A86" s="63"/>
      <c r="B86" s="11" t="s">
        <v>385</v>
      </c>
      <c r="C86" s="64" t="s">
        <v>456</v>
      </c>
      <c r="D86" s="65">
        <v>3547500</v>
      </c>
      <c r="E86" s="66" t="s">
        <v>9</v>
      </c>
    </row>
    <row r="87" spans="1:5" ht="302.25">
      <c r="A87" s="63"/>
      <c r="B87" s="11" t="s">
        <v>386</v>
      </c>
      <c r="C87" s="64" t="s">
        <v>457</v>
      </c>
      <c r="D87" s="65">
        <v>4647500</v>
      </c>
      <c r="E87" s="66" t="s">
        <v>9</v>
      </c>
    </row>
    <row r="88" spans="1:5" ht="279">
      <c r="A88" s="63"/>
      <c r="B88" s="11" t="s">
        <v>295</v>
      </c>
      <c r="C88" s="64" t="s">
        <v>458</v>
      </c>
      <c r="D88" s="65">
        <v>4812500.0000000009</v>
      </c>
      <c r="E88" s="66" t="s">
        <v>9</v>
      </c>
    </row>
    <row r="89" spans="1:5" ht="138" customHeight="1">
      <c r="A89" s="63"/>
      <c r="B89" s="75" t="s">
        <v>323</v>
      </c>
      <c r="C89" s="64" t="s">
        <v>327</v>
      </c>
      <c r="D89" s="65">
        <v>935000.00000000012</v>
      </c>
      <c r="E89" s="66" t="s">
        <v>9</v>
      </c>
    </row>
    <row r="90" spans="1:5" ht="324.75">
      <c r="A90" s="63"/>
      <c r="B90" s="11" t="s">
        <v>293</v>
      </c>
      <c r="C90" s="64" t="s">
        <v>459</v>
      </c>
      <c r="D90" s="65">
        <v>2390000</v>
      </c>
      <c r="E90" s="66" t="s">
        <v>9</v>
      </c>
    </row>
    <row r="91" spans="1:5" ht="325.5">
      <c r="A91" s="63"/>
      <c r="B91" s="11" t="s">
        <v>292</v>
      </c>
      <c r="C91" s="64" t="s">
        <v>460</v>
      </c>
      <c r="D91" s="65">
        <v>3300000</v>
      </c>
      <c r="E91" s="66" t="s">
        <v>9</v>
      </c>
    </row>
    <row r="92" spans="1:5" ht="325.5">
      <c r="A92" s="63"/>
      <c r="B92" s="11" t="s">
        <v>290</v>
      </c>
      <c r="C92" s="64" t="s">
        <v>461</v>
      </c>
      <c r="D92" s="65">
        <v>4895000</v>
      </c>
      <c r="E92" s="66" t="s">
        <v>9</v>
      </c>
    </row>
    <row r="93" spans="1:5" ht="343.15" customHeight="1">
      <c r="A93" s="63"/>
      <c r="B93" s="11" t="s">
        <v>379</v>
      </c>
      <c r="C93" s="64" t="s">
        <v>462</v>
      </c>
      <c r="D93" s="65">
        <v>5087500.0000000009</v>
      </c>
      <c r="E93" s="66" t="s">
        <v>9</v>
      </c>
    </row>
    <row r="94" spans="1:5" ht="372">
      <c r="A94" s="63"/>
      <c r="B94" s="24" t="s">
        <v>341</v>
      </c>
      <c r="C94" s="64" t="s">
        <v>463</v>
      </c>
      <c r="D94" s="65">
        <v>5225000.0000000009</v>
      </c>
      <c r="E94" s="66" t="s">
        <v>9</v>
      </c>
    </row>
    <row r="95" spans="1:5" ht="325.5">
      <c r="A95" s="63"/>
      <c r="B95" s="11" t="s">
        <v>291</v>
      </c>
      <c r="C95" s="64" t="s">
        <v>464</v>
      </c>
      <c r="D95" s="65">
        <v>9047500</v>
      </c>
      <c r="E95" s="66" t="s">
        <v>9</v>
      </c>
    </row>
    <row r="96" spans="1:5" ht="372">
      <c r="A96" s="63"/>
      <c r="B96" s="24" t="s">
        <v>342</v>
      </c>
      <c r="C96" s="64" t="s">
        <v>465</v>
      </c>
      <c r="D96" s="65">
        <v>10395000</v>
      </c>
      <c r="E96" s="66" t="s">
        <v>332</v>
      </c>
    </row>
    <row r="97" spans="1:5" ht="352.9" customHeight="1">
      <c r="A97" s="63"/>
      <c r="B97" s="24" t="s">
        <v>381</v>
      </c>
      <c r="C97" s="64" t="s">
        <v>466</v>
      </c>
      <c r="D97" s="65">
        <v>3762000.0000000005</v>
      </c>
      <c r="E97" s="66" t="s">
        <v>9</v>
      </c>
    </row>
    <row r="98" spans="1:5" ht="352.9" customHeight="1">
      <c r="A98" s="63"/>
      <c r="B98" s="24" t="s">
        <v>288</v>
      </c>
      <c r="C98" s="64" t="s">
        <v>289</v>
      </c>
      <c r="D98" s="65">
        <v>6847500.0000000009</v>
      </c>
      <c r="E98" s="66" t="s">
        <v>9</v>
      </c>
    </row>
    <row r="99" spans="1:5" ht="409.5">
      <c r="A99" s="63"/>
      <c r="B99" s="24" t="s">
        <v>340</v>
      </c>
      <c r="C99" s="64" t="s">
        <v>467</v>
      </c>
      <c r="D99" s="65">
        <v>8222500.0000000009</v>
      </c>
      <c r="E99" s="66" t="s">
        <v>332</v>
      </c>
    </row>
    <row r="100" spans="1:5" ht="279">
      <c r="A100" s="63"/>
      <c r="B100" s="11" t="s">
        <v>296</v>
      </c>
      <c r="C100" s="64" t="s">
        <v>468</v>
      </c>
      <c r="D100" s="65">
        <v>10560000</v>
      </c>
      <c r="E100" s="66" t="s">
        <v>9</v>
      </c>
    </row>
    <row r="101" spans="1:5" ht="348.75">
      <c r="A101" s="63"/>
      <c r="B101" s="24" t="s">
        <v>343</v>
      </c>
      <c r="C101" s="64" t="s">
        <v>469</v>
      </c>
      <c r="D101" s="65">
        <v>12540000</v>
      </c>
      <c r="E101" s="66" t="s">
        <v>332</v>
      </c>
    </row>
    <row r="102" spans="1:5" ht="49.15" customHeight="1">
      <c r="A102" s="89" t="s">
        <v>380</v>
      </c>
      <c r="B102" s="90"/>
      <c r="C102" s="90"/>
      <c r="D102" s="90"/>
      <c r="E102" s="90"/>
    </row>
    <row r="103" spans="1:5" ht="302.25">
      <c r="A103" s="63"/>
      <c r="B103" s="75" t="s">
        <v>366</v>
      </c>
      <c r="C103" s="76" t="s">
        <v>470</v>
      </c>
      <c r="D103" s="65">
        <v>2227500</v>
      </c>
      <c r="E103" s="66" t="s">
        <v>9</v>
      </c>
    </row>
    <row r="104" spans="1:5" ht="278.25">
      <c r="A104" s="63"/>
      <c r="B104" s="75" t="s">
        <v>298</v>
      </c>
      <c r="C104" s="64" t="s">
        <v>471</v>
      </c>
      <c r="D104" s="65">
        <v>5170000</v>
      </c>
      <c r="E104" s="66" t="s">
        <v>9</v>
      </c>
    </row>
    <row r="105" spans="1:5" ht="207.75">
      <c r="A105" s="63"/>
      <c r="B105" s="75" t="s">
        <v>297</v>
      </c>
      <c r="C105" s="76" t="s">
        <v>472</v>
      </c>
      <c r="D105" s="65">
        <v>6627500.0000000009</v>
      </c>
      <c r="E105" s="66" t="s">
        <v>9</v>
      </c>
    </row>
    <row r="106" spans="1:5" ht="231">
      <c r="A106" s="63"/>
      <c r="B106" s="75" t="s">
        <v>510</v>
      </c>
      <c r="C106" s="76" t="s">
        <v>534</v>
      </c>
      <c r="D106" s="65">
        <v>7631500</v>
      </c>
      <c r="E106" s="66" t="s">
        <v>9</v>
      </c>
    </row>
    <row r="107" spans="1:5" ht="231">
      <c r="A107" s="63"/>
      <c r="B107" s="75" t="s">
        <v>511</v>
      </c>
      <c r="C107" s="76" t="s">
        <v>536</v>
      </c>
      <c r="D107" s="65">
        <v>3147500</v>
      </c>
      <c r="E107" s="66" t="s">
        <v>9</v>
      </c>
    </row>
    <row r="108" spans="1:5" ht="231">
      <c r="A108" s="63"/>
      <c r="B108" s="75" t="s">
        <v>512</v>
      </c>
      <c r="C108" s="76" t="s">
        <v>535</v>
      </c>
      <c r="D108" s="65">
        <v>2656500.0000000005</v>
      </c>
      <c r="E108" s="66" t="s">
        <v>9</v>
      </c>
    </row>
    <row r="109" spans="1:5" ht="115.5">
      <c r="A109" s="63"/>
      <c r="B109" s="75" t="s">
        <v>513</v>
      </c>
      <c r="C109" s="80" t="s">
        <v>538</v>
      </c>
      <c r="D109" s="65">
        <v>5952500</v>
      </c>
      <c r="E109" s="66" t="s">
        <v>9</v>
      </c>
    </row>
    <row r="110" spans="1:5" ht="115.5">
      <c r="A110" s="63"/>
      <c r="B110" s="75" t="s">
        <v>514</v>
      </c>
      <c r="C110" s="80" t="s">
        <v>537</v>
      </c>
      <c r="D110" s="65">
        <v>3862000</v>
      </c>
      <c r="E110" s="66" t="s">
        <v>9</v>
      </c>
    </row>
    <row r="111" spans="1:5" ht="115.5">
      <c r="A111" s="63"/>
      <c r="B111" s="75" t="s">
        <v>515</v>
      </c>
      <c r="C111" s="80" t="s">
        <v>539</v>
      </c>
      <c r="D111" s="65">
        <v>7716499.9999999991</v>
      </c>
      <c r="E111" s="66" t="s">
        <v>9</v>
      </c>
    </row>
    <row r="112" spans="1:5" ht="49.15" customHeight="1">
      <c r="A112" s="89" t="s">
        <v>382</v>
      </c>
      <c r="B112" s="90"/>
      <c r="C112" s="90"/>
      <c r="D112" s="90"/>
      <c r="E112" s="90"/>
    </row>
    <row r="113" spans="1:6" ht="130.9" customHeight="1">
      <c r="A113" s="63"/>
      <c r="B113" s="75" t="s">
        <v>344</v>
      </c>
      <c r="C113" s="76" t="s">
        <v>346</v>
      </c>
      <c r="D113" s="65">
        <v>1485000.0000000002</v>
      </c>
      <c r="E113" s="66" t="s">
        <v>332</v>
      </c>
    </row>
    <row r="114" spans="1:6" ht="130.9" customHeight="1">
      <c r="A114" s="72"/>
      <c r="B114" s="75" t="s">
        <v>317</v>
      </c>
      <c r="C114" s="76" t="s">
        <v>318</v>
      </c>
      <c r="D114" s="65">
        <v>1010000</v>
      </c>
      <c r="E114" s="66" t="s">
        <v>316</v>
      </c>
    </row>
    <row r="115" spans="1:6" ht="130.9" customHeight="1">
      <c r="A115" s="72"/>
      <c r="B115" s="75" t="s">
        <v>314</v>
      </c>
      <c r="C115" s="76" t="s">
        <v>315</v>
      </c>
      <c r="D115" s="65">
        <v>1210000</v>
      </c>
      <c r="E115" s="66" t="s">
        <v>316</v>
      </c>
      <c r="F115" s="76"/>
    </row>
    <row r="116" spans="1:6" ht="130.9" customHeight="1">
      <c r="A116" s="63"/>
      <c r="B116" s="75" t="s">
        <v>355</v>
      </c>
      <c r="C116" s="76" t="s">
        <v>361</v>
      </c>
      <c r="D116" s="65">
        <v>770000.00000000012</v>
      </c>
      <c r="E116" s="66" t="s">
        <v>332</v>
      </c>
    </row>
    <row r="117" spans="1:6" ht="130.9" customHeight="1">
      <c r="A117" s="63"/>
      <c r="B117" s="75" t="s">
        <v>356</v>
      </c>
      <c r="C117" s="76" t="s">
        <v>362</v>
      </c>
      <c r="D117" s="65">
        <v>495000</v>
      </c>
      <c r="E117" s="66" t="s">
        <v>9</v>
      </c>
    </row>
    <row r="118" spans="1:6" ht="49.15" customHeight="1">
      <c r="A118" s="89" t="s">
        <v>299</v>
      </c>
      <c r="B118" s="90"/>
      <c r="C118" s="90"/>
      <c r="D118" s="90"/>
      <c r="E118" s="90"/>
    </row>
    <row r="119" spans="1:6" ht="409.5">
      <c r="A119" s="72"/>
      <c r="B119" s="11" t="s">
        <v>300</v>
      </c>
      <c r="C119" s="64" t="s">
        <v>473</v>
      </c>
      <c r="D119" s="65">
        <v>3327500.0000000005</v>
      </c>
      <c r="E119" s="66" t="s">
        <v>9</v>
      </c>
    </row>
    <row r="120" spans="1:6" s="77" customFormat="1" ht="406.9" customHeight="1">
      <c r="B120" s="75" t="s">
        <v>324</v>
      </c>
      <c r="C120" s="64" t="s">
        <v>474</v>
      </c>
      <c r="D120" s="65">
        <v>3547500</v>
      </c>
      <c r="E120" s="65" t="s">
        <v>9</v>
      </c>
      <c r="F120" s="59"/>
    </row>
    <row r="121" spans="1:6" ht="406.9" customHeight="1">
      <c r="A121" s="63"/>
      <c r="B121" s="24" t="s">
        <v>357</v>
      </c>
      <c r="C121" s="64" t="s">
        <v>475</v>
      </c>
      <c r="D121" s="65">
        <v>5747500</v>
      </c>
      <c r="E121" s="66" t="s">
        <v>9</v>
      </c>
    </row>
    <row r="122" spans="1:6" ht="409.5">
      <c r="A122" s="63"/>
      <c r="B122" s="11" t="s">
        <v>301</v>
      </c>
      <c r="C122" s="64" t="s">
        <v>476</v>
      </c>
      <c r="D122" s="65">
        <v>4235000</v>
      </c>
      <c r="E122" s="66" t="s">
        <v>9</v>
      </c>
    </row>
    <row r="123" spans="1:6" ht="395.25">
      <c r="A123" s="63"/>
      <c r="B123" s="75" t="s">
        <v>325</v>
      </c>
      <c r="C123" s="64" t="s">
        <v>477</v>
      </c>
      <c r="D123" s="65">
        <v>5197500</v>
      </c>
      <c r="E123" s="66" t="s">
        <v>9</v>
      </c>
    </row>
    <row r="124" spans="1:6" ht="409.5">
      <c r="A124" s="63"/>
      <c r="B124" s="11" t="s">
        <v>302</v>
      </c>
      <c r="C124" s="64" t="s">
        <v>478</v>
      </c>
      <c r="D124" s="65">
        <v>8442500.0000000019</v>
      </c>
      <c r="E124" s="66" t="s">
        <v>9</v>
      </c>
    </row>
    <row r="125" spans="1:6" ht="409.5">
      <c r="A125" s="63"/>
      <c r="B125" s="11" t="s">
        <v>303</v>
      </c>
      <c r="C125" s="64" t="s">
        <v>479</v>
      </c>
      <c r="D125" s="65">
        <v>6297500.0000000009</v>
      </c>
      <c r="E125" s="66" t="s">
        <v>9</v>
      </c>
    </row>
    <row r="126" spans="1:6" ht="409.5">
      <c r="A126" s="78"/>
      <c r="B126" s="79" t="s">
        <v>304</v>
      </c>
      <c r="C126" s="80" t="s">
        <v>480</v>
      </c>
      <c r="D126" s="65">
        <v>8222500.0000000009</v>
      </c>
      <c r="E126" s="66" t="s">
        <v>9</v>
      </c>
    </row>
    <row r="127" spans="1:6" ht="409.5">
      <c r="A127" s="78"/>
      <c r="B127" s="75" t="s">
        <v>306</v>
      </c>
      <c r="C127" s="80" t="s">
        <v>481</v>
      </c>
      <c r="D127" s="65">
        <v>9322500</v>
      </c>
      <c r="E127" s="66" t="s">
        <v>9</v>
      </c>
    </row>
    <row r="128" spans="1:6" ht="409.5">
      <c r="A128" s="78"/>
      <c r="B128" s="75" t="s">
        <v>305</v>
      </c>
      <c r="C128" s="80" t="s">
        <v>482</v>
      </c>
      <c r="D128" s="65">
        <v>9872500</v>
      </c>
      <c r="E128" s="66" t="s">
        <v>9</v>
      </c>
    </row>
    <row r="129" spans="1:5" ht="371.25">
      <c r="A129" s="78"/>
      <c r="B129" s="75" t="s">
        <v>345</v>
      </c>
      <c r="C129" s="80" t="s">
        <v>483</v>
      </c>
      <c r="D129" s="65">
        <v>9075000.0000000019</v>
      </c>
      <c r="E129" s="66" t="s">
        <v>9</v>
      </c>
    </row>
    <row r="130" spans="1:5" ht="409.5" customHeight="1">
      <c r="A130" s="78"/>
      <c r="B130" s="75" t="s">
        <v>353</v>
      </c>
      <c r="C130" s="80" t="s">
        <v>484</v>
      </c>
      <c r="D130" s="65">
        <v>20047500.000000004</v>
      </c>
      <c r="E130" s="66" t="s">
        <v>9</v>
      </c>
    </row>
    <row r="131" spans="1:5" ht="409.15" customHeight="1">
      <c r="A131" s="78"/>
      <c r="B131" s="75" t="s">
        <v>354</v>
      </c>
      <c r="C131" s="80" t="s">
        <v>485</v>
      </c>
      <c r="D131" s="65">
        <v>25547500.000000004</v>
      </c>
      <c r="E131" s="66" t="s">
        <v>9</v>
      </c>
    </row>
    <row r="132" spans="1:5" ht="409.15" customHeight="1">
      <c r="A132" s="78"/>
      <c r="B132" s="75" t="s">
        <v>333</v>
      </c>
      <c r="C132" s="80" t="s">
        <v>486</v>
      </c>
      <c r="D132" s="65">
        <v>31212500</v>
      </c>
      <c r="E132" s="66" t="s">
        <v>9</v>
      </c>
    </row>
    <row r="133" spans="1:5" ht="409.15" customHeight="1">
      <c r="A133" s="78"/>
      <c r="B133" s="75" t="s">
        <v>383</v>
      </c>
      <c r="C133" s="73" t="s">
        <v>404</v>
      </c>
      <c r="D133" s="65">
        <v>4537500.0000000009</v>
      </c>
      <c r="E133" s="66" t="s">
        <v>9</v>
      </c>
    </row>
    <row r="134" spans="1:5" ht="49.15" customHeight="1">
      <c r="A134" s="89" t="s">
        <v>250</v>
      </c>
      <c r="B134" s="90"/>
      <c r="C134" s="90"/>
      <c r="D134" s="90"/>
      <c r="E134" s="90"/>
    </row>
    <row r="135" spans="1:5" ht="162.75">
      <c r="A135" s="63"/>
      <c r="B135" s="24" t="s">
        <v>307</v>
      </c>
      <c r="C135" s="64" t="s">
        <v>487</v>
      </c>
      <c r="D135" s="65">
        <v>3905000.0000000005</v>
      </c>
      <c r="E135" s="66" t="s">
        <v>9</v>
      </c>
    </row>
    <row r="136" spans="1:5" ht="166.9" customHeight="1">
      <c r="A136" s="63"/>
      <c r="B136" s="24" t="s">
        <v>397</v>
      </c>
      <c r="C136" s="64" t="s">
        <v>488</v>
      </c>
      <c r="D136" s="65">
        <v>3575000.0000000005</v>
      </c>
      <c r="E136" s="66" t="s">
        <v>9</v>
      </c>
    </row>
    <row r="137" spans="1:5" ht="162.75">
      <c r="A137" s="81"/>
      <c r="B137" s="11" t="s">
        <v>308</v>
      </c>
      <c r="C137" s="82" t="s">
        <v>489</v>
      </c>
      <c r="D137" s="83">
        <v>3300000.0000000005</v>
      </c>
      <c r="E137" s="84" t="s">
        <v>9</v>
      </c>
    </row>
    <row r="138" spans="1:5" ht="279">
      <c r="A138" s="73"/>
      <c r="B138" s="11" t="s">
        <v>309</v>
      </c>
      <c r="C138" s="64" t="s">
        <v>490</v>
      </c>
      <c r="D138" s="65">
        <v>1567500.0000000002</v>
      </c>
      <c r="E138" s="66" t="s">
        <v>9</v>
      </c>
    </row>
    <row r="139" spans="1:5" ht="302.25">
      <c r="A139" s="73"/>
      <c r="B139" s="11" t="s">
        <v>310</v>
      </c>
      <c r="C139" s="85" t="s">
        <v>311</v>
      </c>
      <c r="D139" s="65">
        <v>1237500</v>
      </c>
      <c r="E139" s="66" t="s">
        <v>9</v>
      </c>
    </row>
    <row r="140" spans="1:5" ht="279">
      <c r="A140" s="73"/>
      <c r="B140" s="11" t="s">
        <v>509</v>
      </c>
      <c r="C140" s="64" t="s">
        <v>533</v>
      </c>
      <c r="D140" s="65">
        <v>1237500.0000000002</v>
      </c>
      <c r="E140" s="66" t="s">
        <v>9</v>
      </c>
    </row>
    <row r="141" spans="1:5" ht="279">
      <c r="A141" s="73"/>
      <c r="B141" s="11" t="s">
        <v>312</v>
      </c>
      <c r="C141" s="64" t="s">
        <v>491</v>
      </c>
      <c r="D141" s="65">
        <v>990000</v>
      </c>
      <c r="E141" s="66" t="s">
        <v>9</v>
      </c>
    </row>
    <row r="142" spans="1:5" ht="209.25">
      <c r="A142" s="73"/>
      <c r="B142" s="24" t="s">
        <v>334</v>
      </c>
      <c r="C142" s="85" t="s">
        <v>532</v>
      </c>
      <c r="D142" s="65">
        <v>550000</v>
      </c>
      <c r="E142" s="66" t="s">
        <v>9</v>
      </c>
    </row>
    <row r="143" spans="1:5" ht="209.25">
      <c r="A143" s="86"/>
      <c r="B143" s="75" t="s">
        <v>313</v>
      </c>
      <c r="C143" s="87" t="s">
        <v>492</v>
      </c>
      <c r="D143" s="65">
        <v>440000.00000000006</v>
      </c>
      <c r="E143" s="66" t="s">
        <v>9</v>
      </c>
    </row>
    <row r="144" spans="1:5" ht="186">
      <c r="A144" s="86"/>
      <c r="B144" s="75" t="s">
        <v>508</v>
      </c>
      <c r="C144" s="87" t="s">
        <v>531</v>
      </c>
      <c r="D144" s="65">
        <v>412500</v>
      </c>
      <c r="E144" s="66" t="s">
        <v>9</v>
      </c>
    </row>
    <row r="145" spans="1:5" ht="49.15" customHeight="1">
      <c r="A145" s="89" t="s">
        <v>198</v>
      </c>
      <c r="B145" s="90"/>
      <c r="C145" s="90"/>
      <c r="D145" s="90"/>
      <c r="E145" s="90"/>
    </row>
    <row r="146" spans="1:5">
      <c r="A146" s="73"/>
      <c r="B146" s="24" t="s">
        <v>199</v>
      </c>
      <c r="C146" s="64" t="s">
        <v>200</v>
      </c>
      <c r="D146" s="65">
        <v>1331000.0000000002</v>
      </c>
      <c r="E146" s="66" t="s">
        <v>316</v>
      </c>
    </row>
    <row r="147" spans="1:5">
      <c r="A147" s="73"/>
      <c r="B147" s="24" t="s">
        <v>201</v>
      </c>
      <c r="C147" s="64" t="s">
        <v>202</v>
      </c>
      <c r="D147" s="65">
        <v>1482500</v>
      </c>
      <c r="E147" s="66" t="s">
        <v>316</v>
      </c>
    </row>
    <row r="148" spans="1:5">
      <c r="A148" s="73"/>
      <c r="B148" s="24" t="s">
        <v>203</v>
      </c>
      <c r="C148" s="64" t="s">
        <v>204</v>
      </c>
      <c r="D148" s="65">
        <v>3300000</v>
      </c>
      <c r="E148" s="66" t="s">
        <v>316</v>
      </c>
    </row>
    <row r="149" spans="1:5">
      <c r="A149" s="73"/>
      <c r="B149" s="24" t="s">
        <v>205</v>
      </c>
      <c r="C149" s="64" t="s">
        <v>206</v>
      </c>
      <c r="D149" s="65">
        <v>3932500.0000000005</v>
      </c>
      <c r="E149" s="66" t="s">
        <v>316</v>
      </c>
    </row>
    <row r="150" spans="1:5">
      <c r="A150" s="73"/>
      <c r="B150" s="24" t="s">
        <v>207</v>
      </c>
      <c r="C150" s="64" t="s">
        <v>208</v>
      </c>
      <c r="D150" s="65">
        <v>4840000.0000000009</v>
      </c>
      <c r="E150" s="66" t="s">
        <v>316</v>
      </c>
    </row>
    <row r="151" spans="1:5" ht="45">
      <c r="A151" s="73"/>
      <c r="B151" s="24" t="s">
        <v>209</v>
      </c>
      <c r="C151" s="64" t="s">
        <v>210</v>
      </c>
      <c r="D151" s="65">
        <v>2390000</v>
      </c>
      <c r="E151" s="66" t="s">
        <v>316</v>
      </c>
    </row>
    <row r="152" spans="1:5" ht="45">
      <c r="A152" s="73"/>
      <c r="B152" s="24" t="s">
        <v>211</v>
      </c>
      <c r="C152" s="64" t="s">
        <v>212</v>
      </c>
      <c r="D152" s="65">
        <v>2832500.0000000005</v>
      </c>
      <c r="E152" s="66" t="s">
        <v>316</v>
      </c>
    </row>
    <row r="153" spans="1:5" ht="45">
      <c r="A153" s="73"/>
      <c r="B153" s="24" t="s">
        <v>213</v>
      </c>
      <c r="C153" s="64" t="s">
        <v>214</v>
      </c>
      <c r="D153" s="65">
        <v>2632000</v>
      </c>
      <c r="E153" s="66" t="s">
        <v>316</v>
      </c>
    </row>
    <row r="154" spans="1:5" ht="45">
      <c r="A154" s="73"/>
      <c r="B154" s="24" t="s">
        <v>215</v>
      </c>
      <c r="C154" s="64" t="s">
        <v>216</v>
      </c>
      <c r="D154" s="65">
        <v>3272500</v>
      </c>
      <c r="E154" s="66" t="s">
        <v>316</v>
      </c>
    </row>
    <row r="155" spans="1:5">
      <c r="A155" s="73"/>
      <c r="B155" s="24" t="s">
        <v>217</v>
      </c>
      <c r="C155" s="64" t="s">
        <v>218</v>
      </c>
      <c r="D155" s="65">
        <v>2420000.0000000005</v>
      </c>
      <c r="E155" s="66" t="s">
        <v>316</v>
      </c>
    </row>
    <row r="156" spans="1:5">
      <c r="A156" s="73"/>
      <c r="B156" s="24" t="s">
        <v>219</v>
      </c>
      <c r="C156" s="64" t="s">
        <v>220</v>
      </c>
      <c r="D156" s="65">
        <v>4097500</v>
      </c>
      <c r="E156" s="66" t="s">
        <v>316</v>
      </c>
    </row>
    <row r="157" spans="1:5">
      <c r="A157" s="73"/>
      <c r="B157" s="24" t="s">
        <v>221</v>
      </c>
      <c r="C157" s="64" t="s">
        <v>222</v>
      </c>
      <c r="D157" s="65">
        <v>16307500.000000002</v>
      </c>
      <c r="E157" s="66" t="s">
        <v>316</v>
      </c>
    </row>
    <row r="158" spans="1:5">
      <c r="A158" s="54"/>
      <c r="B158" s="55"/>
      <c r="C158" s="56"/>
      <c r="D158" s="57"/>
      <c r="E158" s="58"/>
    </row>
    <row r="159" spans="1:5">
      <c r="A159" s="54"/>
      <c r="B159" s="55"/>
      <c r="C159" s="56"/>
      <c r="D159" s="57"/>
      <c r="E159" s="58"/>
    </row>
    <row r="160" spans="1:5">
      <c r="A160" s="54"/>
      <c r="B160" s="55"/>
      <c r="C160" s="56"/>
      <c r="D160" s="57"/>
      <c r="E160" s="58"/>
    </row>
    <row r="161" spans="1:5">
      <c r="A161" s="54"/>
      <c r="B161" s="55"/>
      <c r="C161" s="56"/>
      <c r="D161" s="57"/>
      <c r="E161" s="58"/>
    </row>
    <row r="162" spans="1:5">
      <c r="A162" s="54"/>
      <c r="B162" s="55"/>
      <c r="C162" s="56"/>
      <c r="D162" s="57"/>
      <c r="E162" s="58"/>
    </row>
    <row r="163" spans="1:5">
      <c r="A163" s="54"/>
      <c r="B163" s="55"/>
      <c r="C163" s="56"/>
      <c r="D163" s="57"/>
      <c r="E163" s="58"/>
    </row>
    <row r="164" spans="1:5">
      <c r="A164" s="54"/>
      <c r="B164" s="55"/>
      <c r="C164" s="56"/>
      <c r="D164" s="57"/>
      <c r="E164" s="58"/>
    </row>
    <row r="165" spans="1:5">
      <c r="A165" s="54"/>
      <c r="B165" s="55"/>
      <c r="C165" s="56"/>
      <c r="D165" s="57"/>
      <c r="E165" s="58"/>
    </row>
    <row r="166" spans="1:5">
      <c r="A166" s="54"/>
      <c r="B166" s="55"/>
      <c r="C166" s="56"/>
      <c r="D166" s="57"/>
      <c r="E166" s="58"/>
    </row>
    <row r="167" spans="1:5">
      <c r="A167" s="54"/>
      <c r="B167" s="55"/>
      <c r="C167" s="56"/>
      <c r="D167" s="57"/>
      <c r="E167" s="58"/>
    </row>
    <row r="168" spans="1:5">
      <c r="A168" s="54"/>
      <c r="B168" s="55"/>
      <c r="C168" s="56"/>
      <c r="D168" s="57"/>
      <c r="E168" s="58"/>
    </row>
    <row r="169" spans="1:5">
      <c r="A169" s="54"/>
      <c r="B169" s="55"/>
      <c r="C169" s="56"/>
      <c r="D169" s="57"/>
      <c r="E169" s="58"/>
    </row>
    <row r="170" spans="1:5">
      <c r="A170" s="54"/>
      <c r="B170" s="55"/>
      <c r="C170" s="56"/>
      <c r="D170" s="57"/>
      <c r="E170" s="58"/>
    </row>
    <row r="171" spans="1:5">
      <c r="A171" s="54"/>
      <c r="B171" s="55"/>
      <c r="C171" s="56"/>
      <c r="D171" s="57"/>
      <c r="E171" s="58"/>
    </row>
    <row r="172" spans="1:5">
      <c r="A172" s="54"/>
      <c r="B172" s="55"/>
      <c r="C172" s="56"/>
      <c r="D172" s="57"/>
      <c r="E172" s="58"/>
    </row>
    <row r="173" spans="1:5">
      <c r="A173" s="54"/>
      <c r="B173" s="55"/>
      <c r="C173" s="56"/>
      <c r="D173" s="57"/>
      <c r="E173" s="58"/>
    </row>
    <row r="174" spans="1:5">
      <c r="A174" s="54"/>
      <c r="B174" s="55"/>
      <c r="C174" s="56"/>
      <c r="D174" s="57"/>
      <c r="E174" s="58"/>
    </row>
    <row r="175" spans="1:5">
      <c r="A175" s="54"/>
      <c r="B175" s="55"/>
      <c r="C175" s="56"/>
      <c r="D175" s="57"/>
      <c r="E175" s="58"/>
    </row>
    <row r="176" spans="1:5">
      <c r="A176" s="54"/>
      <c r="B176" s="55"/>
      <c r="C176" s="56"/>
      <c r="D176" s="57"/>
      <c r="E176" s="58"/>
    </row>
    <row r="177" spans="1:5">
      <c r="A177" s="54"/>
      <c r="B177" s="55"/>
      <c r="C177" s="56"/>
      <c r="D177" s="57"/>
      <c r="E177" s="58"/>
    </row>
    <row r="178" spans="1:5">
      <c r="A178" s="54"/>
      <c r="B178" s="55"/>
      <c r="C178" s="56"/>
      <c r="D178" s="57"/>
      <c r="E178" s="58"/>
    </row>
    <row r="179" spans="1:5">
      <c r="A179" s="54"/>
      <c r="B179" s="55"/>
      <c r="C179" s="56"/>
      <c r="D179" s="57"/>
      <c r="E179" s="58"/>
    </row>
    <row r="180" spans="1:5">
      <c r="A180" s="54"/>
      <c r="B180" s="55"/>
      <c r="C180" s="56"/>
      <c r="D180" s="57"/>
      <c r="E180" s="58"/>
    </row>
    <row r="181" spans="1:5">
      <c r="A181" s="54"/>
      <c r="B181" s="55"/>
      <c r="C181" s="56"/>
      <c r="D181" s="57"/>
      <c r="E181" s="58"/>
    </row>
    <row r="182" spans="1:5">
      <c r="A182" s="54"/>
      <c r="B182" s="55"/>
      <c r="C182" s="56"/>
      <c r="D182" s="57"/>
      <c r="E182" s="58"/>
    </row>
    <row r="183" spans="1:5">
      <c r="A183" s="54"/>
      <c r="B183" s="55"/>
      <c r="C183" s="56"/>
      <c r="D183" s="57"/>
      <c r="E183" s="58"/>
    </row>
    <row r="184" spans="1:5">
      <c r="A184" s="54"/>
      <c r="B184" s="55"/>
      <c r="C184" s="56"/>
      <c r="D184" s="57"/>
      <c r="E184" s="58"/>
    </row>
    <row r="185" spans="1:5">
      <c r="A185" s="54"/>
      <c r="B185" s="55"/>
      <c r="C185" s="56"/>
      <c r="D185" s="57"/>
      <c r="E185" s="58"/>
    </row>
    <row r="186" spans="1:5">
      <c r="A186" s="54"/>
      <c r="B186" s="55"/>
      <c r="C186" s="56"/>
      <c r="D186" s="57"/>
      <c r="E186" s="58"/>
    </row>
    <row r="187" spans="1:5">
      <c r="A187" s="54"/>
      <c r="B187" s="55"/>
      <c r="C187" s="56"/>
      <c r="D187" s="57"/>
      <c r="E187" s="58"/>
    </row>
    <row r="188" spans="1:5">
      <c r="A188" s="54"/>
      <c r="B188" s="55"/>
      <c r="C188" s="56"/>
      <c r="D188" s="57"/>
      <c r="E188" s="58"/>
    </row>
    <row r="189" spans="1:5">
      <c r="A189" s="54"/>
      <c r="B189" s="55"/>
      <c r="C189" s="56"/>
      <c r="D189" s="57"/>
      <c r="E189" s="58"/>
    </row>
    <row r="190" spans="1:5">
      <c r="A190" s="54"/>
      <c r="B190" s="55"/>
      <c r="C190" s="56"/>
      <c r="D190" s="57"/>
      <c r="E190" s="58"/>
    </row>
    <row r="191" spans="1:5">
      <c r="A191" s="54"/>
      <c r="B191" s="55"/>
      <c r="C191" s="56"/>
      <c r="D191" s="57"/>
      <c r="E191" s="58"/>
    </row>
    <row r="192" spans="1:5">
      <c r="A192" s="54"/>
      <c r="B192" s="55"/>
      <c r="C192" s="56"/>
      <c r="D192" s="57"/>
      <c r="E192" s="58"/>
    </row>
    <row r="193" spans="1:5">
      <c r="A193" s="54"/>
      <c r="B193" s="55"/>
      <c r="C193" s="56"/>
      <c r="D193" s="57"/>
      <c r="E193" s="58"/>
    </row>
    <row r="194" spans="1:5">
      <c r="A194" s="54"/>
      <c r="B194" s="55"/>
      <c r="C194" s="56"/>
      <c r="D194" s="57"/>
      <c r="E194" s="58"/>
    </row>
    <row r="195" spans="1:5">
      <c r="A195" s="54"/>
      <c r="B195" s="55"/>
      <c r="C195" s="56"/>
      <c r="D195" s="57"/>
      <c r="E195" s="58"/>
    </row>
    <row r="196" spans="1:5">
      <c r="A196" s="54"/>
      <c r="B196" s="55"/>
      <c r="C196" s="56"/>
      <c r="D196" s="57"/>
      <c r="E196" s="58"/>
    </row>
    <row r="197" spans="1:5">
      <c r="A197" s="54"/>
      <c r="B197" s="55"/>
      <c r="C197" s="56"/>
      <c r="D197" s="57"/>
      <c r="E197" s="58"/>
    </row>
    <row r="198" spans="1:5">
      <c r="A198" s="54"/>
      <c r="B198" s="55"/>
      <c r="C198" s="56"/>
      <c r="D198" s="57"/>
      <c r="E198" s="58"/>
    </row>
    <row r="199" spans="1:5">
      <c r="A199" s="54"/>
      <c r="B199" s="55"/>
      <c r="C199" s="56"/>
      <c r="D199" s="57"/>
      <c r="E199" s="58"/>
    </row>
    <row r="200" spans="1:5">
      <c r="A200" s="54"/>
      <c r="B200" s="55"/>
      <c r="C200" s="56"/>
      <c r="D200" s="57"/>
      <c r="E200" s="58"/>
    </row>
    <row r="201" spans="1:5">
      <c r="A201" s="54"/>
      <c r="B201" s="55"/>
      <c r="C201" s="56"/>
      <c r="D201" s="57"/>
      <c r="E201" s="58"/>
    </row>
    <row r="202" spans="1:5">
      <c r="A202" s="54"/>
      <c r="B202" s="55"/>
      <c r="C202" s="56"/>
      <c r="D202" s="57"/>
      <c r="E202" s="58"/>
    </row>
    <row r="203" spans="1:5">
      <c r="A203" s="54"/>
      <c r="B203" s="55"/>
      <c r="C203" s="56"/>
      <c r="D203" s="57"/>
      <c r="E203" s="58"/>
    </row>
    <row r="204" spans="1:5">
      <c r="A204" s="54"/>
      <c r="B204" s="55"/>
      <c r="C204" s="56"/>
      <c r="D204" s="57"/>
      <c r="E204" s="58"/>
    </row>
    <row r="205" spans="1:5">
      <c r="A205" s="54"/>
      <c r="B205" s="55"/>
      <c r="C205" s="56"/>
      <c r="D205" s="57"/>
      <c r="E205" s="58"/>
    </row>
    <row r="206" spans="1:5">
      <c r="A206" s="54"/>
      <c r="B206" s="55"/>
      <c r="C206" s="56"/>
      <c r="D206" s="57"/>
      <c r="E206" s="58"/>
    </row>
    <row r="207" spans="1:5">
      <c r="A207" s="54"/>
      <c r="B207" s="55"/>
      <c r="C207" s="56"/>
      <c r="D207" s="57"/>
      <c r="E207" s="58"/>
    </row>
    <row r="208" spans="1:5">
      <c r="A208" s="54"/>
      <c r="B208" s="55"/>
      <c r="C208" s="56"/>
      <c r="D208" s="57"/>
      <c r="E208" s="58"/>
    </row>
    <row r="209" spans="1:5">
      <c r="A209" s="54"/>
      <c r="B209" s="55"/>
      <c r="C209" s="56"/>
      <c r="D209" s="57"/>
      <c r="E209" s="58"/>
    </row>
    <row r="210" spans="1:5">
      <c r="A210" s="54"/>
      <c r="B210" s="55"/>
      <c r="C210" s="56"/>
      <c r="D210" s="57"/>
      <c r="E210" s="58"/>
    </row>
    <row r="211" spans="1:5">
      <c r="A211" s="54"/>
      <c r="B211" s="55"/>
      <c r="C211" s="56"/>
      <c r="D211" s="57"/>
      <c r="E211" s="58"/>
    </row>
    <row r="212" spans="1:5">
      <c r="A212" s="54"/>
      <c r="B212" s="55"/>
      <c r="C212" s="56"/>
      <c r="D212" s="57"/>
      <c r="E212" s="58"/>
    </row>
    <row r="213" spans="1:5">
      <c r="A213" s="54"/>
      <c r="B213" s="55"/>
      <c r="C213" s="56"/>
      <c r="D213" s="57"/>
      <c r="E213" s="58"/>
    </row>
    <row r="214" spans="1:5">
      <c r="A214" s="54"/>
      <c r="B214" s="55"/>
      <c r="C214" s="56"/>
      <c r="D214" s="57"/>
      <c r="E214" s="58"/>
    </row>
    <row r="215" spans="1:5">
      <c r="A215" s="54"/>
      <c r="B215" s="55"/>
      <c r="C215" s="56"/>
      <c r="D215" s="57"/>
      <c r="E215" s="58"/>
    </row>
    <row r="216" spans="1:5">
      <c r="A216" s="54"/>
      <c r="B216" s="55"/>
      <c r="C216" s="56"/>
      <c r="D216" s="57"/>
      <c r="E216" s="58"/>
    </row>
    <row r="217" spans="1:5">
      <c r="A217" s="54"/>
      <c r="B217" s="55"/>
      <c r="C217" s="56"/>
      <c r="D217" s="57"/>
      <c r="E217" s="58"/>
    </row>
    <row r="218" spans="1:5">
      <c r="A218" s="54"/>
      <c r="B218" s="55"/>
      <c r="C218" s="56"/>
      <c r="D218" s="57"/>
      <c r="E218" s="58"/>
    </row>
    <row r="219" spans="1:5">
      <c r="A219" s="54"/>
      <c r="B219" s="55"/>
      <c r="C219" s="56"/>
      <c r="D219" s="57"/>
      <c r="E219" s="58"/>
    </row>
    <row r="220" spans="1:5">
      <c r="A220" s="54"/>
      <c r="B220" s="55"/>
      <c r="C220" s="56"/>
      <c r="D220" s="57"/>
      <c r="E220" s="58"/>
    </row>
    <row r="221" spans="1:5">
      <c r="A221" s="54"/>
      <c r="B221" s="55"/>
      <c r="C221" s="56"/>
      <c r="D221" s="57"/>
      <c r="E221" s="58"/>
    </row>
    <row r="222" spans="1:5">
      <c r="A222" s="54"/>
      <c r="B222" s="55"/>
      <c r="C222" s="56"/>
      <c r="D222" s="57"/>
      <c r="E222" s="58"/>
    </row>
    <row r="223" spans="1:5">
      <c r="A223" s="54"/>
      <c r="B223" s="55"/>
      <c r="C223" s="56"/>
      <c r="D223" s="57"/>
      <c r="E223" s="58"/>
    </row>
    <row r="224" spans="1:5">
      <c r="A224" s="54"/>
      <c r="B224" s="55"/>
      <c r="C224" s="56"/>
      <c r="D224" s="57"/>
      <c r="E224" s="58"/>
    </row>
    <row r="225" spans="1:5">
      <c r="A225" s="54"/>
      <c r="B225" s="55"/>
      <c r="C225" s="56"/>
      <c r="D225" s="57"/>
      <c r="E225" s="58"/>
    </row>
    <row r="226" spans="1:5">
      <c r="A226" s="54"/>
      <c r="B226" s="55"/>
      <c r="C226" s="56"/>
      <c r="D226" s="57"/>
      <c r="E226" s="58"/>
    </row>
    <row r="227" spans="1:5">
      <c r="A227" s="54"/>
      <c r="B227" s="55"/>
      <c r="C227" s="56"/>
      <c r="D227" s="57"/>
      <c r="E227" s="58"/>
    </row>
    <row r="228" spans="1:5">
      <c r="A228" s="54"/>
      <c r="B228" s="55"/>
      <c r="C228" s="56"/>
      <c r="D228" s="57"/>
      <c r="E228" s="58"/>
    </row>
    <row r="229" spans="1:5">
      <c r="A229" s="54"/>
      <c r="B229" s="55"/>
      <c r="C229" s="56"/>
      <c r="D229" s="57"/>
      <c r="E229" s="58"/>
    </row>
    <row r="230" spans="1:5">
      <c r="A230" s="54"/>
      <c r="B230" s="55"/>
      <c r="C230" s="56"/>
      <c r="D230" s="57"/>
      <c r="E230" s="58"/>
    </row>
    <row r="231" spans="1:5">
      <c r="A231" s="54"/>
      <c r="B231" s="55"/>
      <c r="C231" s="56"/>
      <c r="D231" s="57"/>
      <c r="E231" s="58"/>
    </row>
    <row r="232" spans="1:5">
      <c r="A232" s="54"/>
      <c r="B232" s="55"/>
      <c r="C232" s="56"/>
      <c r="D232" s="57"/>
      <c r="E232" s="58"/>
    </row>
    <row r="233" spans="1:5">
      <c r="A233" s="54"/>
      <c r="B233" s="55"/>
      <c r="C233" s="56"/>
      <c r="D233" s="57"/>
      <c r="E233" s="58"/>
    </row>
    <row r="234" spans="1:5">
      <c r="A234" s="54"/>
      <c r="B234" s="55"/>
      <c r="C234" s="56"/>
      <c r="D234" s="57"/>
      <c r="E234" s="58"/>
    </row>
    <row r="235" spans="1:5">
      <c r="A235" s="54"/>
      <c r="B235" s="55"/>
      <c r="C235" s="56"/>
      <c r="D235" s="57"/>
      <c r="E235" s="58"/>
    </row>
    <row r="236" spans="1:5">
      <c r="A236" s="54"/>
      <c r="B236" s="55"/>
      <c r="C236" s="56"/>
      <c r="D236" s="57"/>
      <c r="E236" s="58"/>
    </row>
    <row r="237" spans="1:5">
      <c r="A237" s="54"/>
      <c r="B237" s="55"/>
      <c r="C237" s="56"/>
      <c r="D237" s="57"/>
      <c r="E237" s="58"/>
    </row>
    <row r="238" spans="1:5">
      <c r="A238" s="54"/>
      <c r="B238" s="55"/>
      <c r="C238" s="56"/>
      <c r="D238" s="57"/>
      <c r="E238" s="58"/>
    </row>
    <row r="239" spans="1:5">
      <c r="A239" s="54"/>
      <c r="B239" s="55"/>
      <c r="C239" s="56"/>
      <c r="D239" s="57"/>
      <c r="E239" s="58"/>
    </row>
    <row r="240" spans="1:5">
      <c r="A240" s="54"/>
      <c r="B240" s="55"/>
      <c r="C240" s="56"/>
      <c r="D240" s="57"/>
      <c r="E240" s="58"/>
    </row>
    <row r="241" spans="1:5">
      <c r="A241" s="54"/>
      <c r="B241" s="55"/>
      <c r="C241" s="56"/>
      <c r="D241" s="57"/>
      <c r="E241" s="58"/>
    </row>
    <row r="242" spans="1:5">
      <c r="A242" s="54"/>
      <c r="B242" s="55"/>
      <c r="C242" s="56"/>
      <c r="D242" s="57"/>
      <c r="E242" s="58"/>
    </row>
    <row r="243" spans="1:5">
      <c r="A243" s="54"/>
      <c r="B243" s="55"/>
      <c r="C243" s="56"/>
      <c r="D243" s="57"/>
      <c r="E243" s="58"/>
    </row>
    <row r="244" spans="1:5">
      <c r="A244" s="54"/>
      <c r="B244" s="55"/>
      <c r="C244" s="56"/>
      <c r="D244" s="57"/>
      <c r="E244" s="58"/>
    </row>
    <row r="245" spans="1:5">
      <c r="A245" s="54"/>
      <c r="B245" s="55"/>
      <c r="C245" s="56"/>
      <c r="D245" s="57"/>
      <c r="E245" s="58"/>
    </row>
    <row r="246" spans="1:5">
      <c r="A246" s="54"/>
      <c r="B246" s="55"/>
      <c r="C246" s="56"/>
      <c r="D246" s="57"/>
      <c r="E246" s="58"/>
    </row>
    <row r="247" spans="1:5">
      <c r="A247" s="54"/>
      <c r="B247" s="55"/>
      <c r="C247" s="56"/>
      <c r="D247" s="57"/>
      <c r="E247" s="58"/>
    </row>
    <row r="248" spans="1:5">
      <c r="A248" s="54"/>
      <c r="B248" s="55"/>
      <c r="C248" s="56"/>
      <c r="D248" s="57"/>
      <c r="E248" s="58"/>
    </row>
    <row r="249" spans="1:5">
      <c r="A249" s="54"/>
      <c r="B249" s="55"/>
      <c r="C249" s="56"/>
      <c r="D249" s="57"/>
      <c r="E249" s="58"/>
    </row>
    <row r="250" spans="1:5">
      <c r="A250" s="54"/>
      <c r="B250" s="55"/>
      <c r="C250" s="56"/>
      <c r="D250" s="57"/>
      <c r="E250" s="58"/>
    </row>
    <row r="251" spans="1:5">
      <c r="A251" s="54"/>
      <c r="B251" s="55"/>
      <c r="C251" s="56"/>
      <c r="D251" s="57"/>
      <c r="E251" s="58"/>
    </row>
    <row r="252" spans="1:5">
      <c r="A252" s="54"/>
      <c r="B252" s="55"/>
      <c r="C252" s="56"/>
      <c r="D252" s="57"/>
      <c r="E252" s="58"/>
    </row>
    <row r="253" spans="1:5">
      <c r="A253" s="54"/>
      <c r="B253" s="55"/>
      <c r="C253" s="56"/>
      <c r="D253" s="57"/>
      <c r="E253" s="58"/>
    </row>
    <row r="254" spans="1:5">
      <c r="A254" s="54"/>
      <c r="B254" s="55"/>
      <c r="C254" s="56"/>
      <c r="D254" s="57"/>
      <c r="E254" s="58"/>
    </row>
    <row r="255" spans="1:5">
      <c r="A255" s="54"/>
      <c r="B255" s="55"/>
      <c r="C255" s="56"/>
      <c r="D255" s="57"/>
      <c r="E255" s="58"/>
    </row>
    <row r="256" spans="1:5">
      <c r="A256" s="54"/>
      <c r="B256" s="55"/>
      <c r="C256" s="56"/>
      <c r="D256" s="57"/>
      <c r="E256" s="58"/>
    </row>
    <row r="257" spans="1:5">
      <c r="A257" s="54"/>
      <c r="B257" s="55"/>
      <c r="C257" s="56"/>
      <c r="D257" s="57"/>
      <c r="E257" s="58"/>
    </row>
    <row r="258" spans="1:5">
      <c r="A258" s="54"/>
      <c r="B258" s="55"/>
      <c r="C258" s="56"/>
      <c r="D258" s="57"/>
      <c r="E258" s="58"/>
    </row>
    <row r="259" spans="1:5">
      <c r="A259" s="54"/>
      <c r="B259" s="55"/>
      <c r="C259" s="56"/>
      <c r="D259" s="57"/>
      <c r="E259" s="58"/>
    </row>
    <row r="260" spans="1:5">
      <c r="A260" s="54"/>
      <c r="B260" s="55"/>
      <c r="C260" s="56"/>
      <c r="D260" s="57"/>
      <c r="E260" s="58"/>
    </row>
    <row r="261" spans="1:5">
      <c r="A261" s="54"/>
      <c r="B261" s="55"/>
      <c r="C261" s="56"/>
      <c r="D261" s="57"/>
      <c r="E261" s="58"/>
    </row>
    <row r="262" spans="1:5">
      <c r="A262" s="54"/>
      <c r="B262" s="55"/>
      <c r="C262" s="56"/>
      <c r="D262" s="57"/>
      <c r="E262" s="58"/>
    </row>
    <row r="263" spans="1:5">
      <c r="A263" s="54"/>
      <c r="B263" s="55"/>
      <c r="C263" s="56"/>
      <c r="D263" s="57"/>
      <c r="E263" s="58"/>
    </row>
    <row r="264" spans="1:5">
      <c r="A264" s="54"/>
      <c r="B264" s="55"/>
      <c r="C264" s="56"/>
      <c r="D264" s="57"/>
      <c r="E264" s="58"/>
    </row>
    <row r="265" spans="1:5">
      <c r="A265" s="54"/>
      <c r="B265" s="55"/>
      <c r="C265" s="56"/>
      <c r="D265" s="57"/>
      <c r="E265" s="58"/>
    </row>
    <row r="266" spans="1:5">
      <c r="A266" s="54"/>
      <c r="B266" s="55"/>
      <c r="C266" s="56"/>
      <c r="D266" s="57"/>
      <c r="E266" s="58"/>
    </row>
    <row r="267" spans="1:5">
      <c r="A267" s="54"/>
      <c r="B267" s="55"/>
      <c r="C267" s="56"/>
      <c r="D267" s="57"/>
      <c r="E267" s="58"/>
    </row>
    <row r="268" spans="1:5">
      <c r="A268" s="54"/>
      <c r="B268" s="55"/>
      <c r="C268" s="56"/>
      <c r="D268" s="57"/>
      <c r="E268" s="58"/>
    </row>
    <row r="269" spans="1:5">
      <c r="A269" s="54"/>
      <c r="B269" s="55"/>
      <c r="C269" s="56"/>
      <c r="D269" s="57"/>
      <c r="E269" s="58"/>
    </row>
    <row r="270" spans="1:5">
      <c r="A270" s="54"/>
      <c r="B270" s="55"/>
      <c r="C270" s="56"/>
      <c r="D270" s="57"/>
      <c r="E270" s="58"/>
    </row>
    <row r="271" spans="1:5">
      <c r="A271" s="54"/>
      <c r="B271" s="55"/>
      <c r="C271" s="56"/>
      <c r="D271" s="57"/>
      <c r="E271" s="58"/>
    </row>
    <row r="272" spans="1:5">
      <c r="A272" s="54"/>
      <c r="B272" s="55"/>
      <c r="C272" s="56"/>
      <c r="D272" s="57"/>
      <c r="E272" s="58"/>
    </row>
    <row r="273" spans="1:5">
      <c r="A273" s="54"/>
      <c r="B273" s="55"/>
      <c r="C273" s="56"/>
      <c r="D273" s="57"/>
      <c r="E273" s="58"/>
    </row>
    <row r="274" spans="1:5">
      <c r="A274" s="54"/>
      <c r="B274" s="55"/>
      <c r="C274" s="56"/>
      <c r="D274" s="57"/>
      <c r="E274" s="58"/>
    </row>
    <row r="275" spans="1:5">
      <c r="A275" s="54"/>
      <c r="B275" s="55"/>
      <c r="C275" s="56"/>
      <c r="D275" s="57"/>
      <c r="E275" s="58"/>
    </row>
    <row r="276" spans="1:5">
      <c r="A276" s="54"/>
      <c r="B276" s="55"/>
      <c r="C276" s="56"/>
      <c r="D276" s="57"/>
      <c r="E276" s="58"/>
    </row>
    <row r="277" spans="1:5">
      <c r="A277" s="54"/>
      <c r="B277" s="55"/>
      <c r="C277" s="56"/>
      <c r="D277" s="57"/>
      <c r="E277" s="58"/>
    </row>
    <row r="278" spans="1:5">
      <c r="A278" s="54"/>
      <c r="B278" s="55"/>
      <c r="C278" s="56"/>
      <c r="D278" s="57"/>
      <c r="E278" s="58"/>
    </row>
    <row r="279" spans="1:5">
      <c r="A279" s="54"/>
      <c r="B279" s="55"/>
      <c r="C279" s="56"/>
      <c r="D279" s="57"/>
      <c r="E279" s="58"/>
    </row>
    <row r="280" spans="1:5">
      <c r="A280" s="54"/>
      <c r="B280" s="55"/>
      <c r="C280" s="56"/>
      <c r="D280" s="57"/>
      <c r="E280" s="58"/>
    </row>
    <row r="281" spans="1:5">
      <c r="A281" s="54"/>
      <c r="B281" s="55"/>
      <c r="C281" s="56"/>
      <c r="D281" s="57"/>
      <c r="E281" s="58"/>
    </row>
    <row r="282" spans="1:5">
      <c r="A282" s="54"/>
      <c r="B282" s="55"/>
      <c r="C282" s="56"/>
      <c r="D282" s="57"/>
      <c r="E282" s="58"/>
    </row>
    <row r="283" spans="1:5">
      <c r="A283" s="54"/>
      <c r="B283" s="55"/>
      <c r="C283" s="56"/>
      <c r="D283" s="57"/>
      <c r="E283" s="58"/>
    </row>
    <row r="284" spans="1:5">
      <c r="A284" s="54"/>
      <c r="B284" s="55"/>
      <c r="C284" s="56"/>
      <c r="D284" s="57"/>
      <c r="E284" s="58"/>
    </row>
    <row r="285" spans="1:5">
      <c r="A285" s="54"/>
      <c r="B285" s="55"/>
      <c r="C285" s="56"/>
      <c r="D285" s="57"/>
      <c r="E285" s="58"/>
    </row>
    <row r="286" spans="1:5">
      <c r="A286" s="54"/>
      <c r="B286" s="55"/>
      <c r="C286" s="56"/>
      <c r="D286" s="57"/>
      <c r="E286" s="58"/>
    </row>
    <row r="287" spans="1:5">
      <c r="A287" s="54"/>
      <c r="B287" s="55"/>
      <c r="C287" s="56"/>
      <c r="D287" s="57"/>
      <c r="E287" s="58"/>
    </row>
    <row r="288" spans="1:5">
      <c r="A288" s="54"/>
      <c r="B288" s="55"/>
      <c r="C288" s="56"/>
      <c r="D288" s="57"/>
      <c r="E288" s="58"/>
    </row>
    <row r="289" spans="1:5">
      <c r="A289" s="54"/>
      <c r="B289" s="55"/>
      <c r="C289" s="56"/>
      <c r="D289" s="57"/>
      <c r="E289" s="58"/>
    </row>
    <row r="290" spans="1:5">
      <c r="A290" s="54"/>
      <c r="B290" s="55"/>
      <c r="C290" s="56"/>
      <c r="D290" s="57"/>
      <c r="E290" s="58"/>
    </row>
    <row r="291" spans="1:5">
      <c r="A291" s="54"/>
      <c r="B291" s="55"/>
      <c r="C291" s="56"/>
      <c r="D291" s="57"/>
      <c r="E291" s="58"/>
    </row>
    <row r="292" spans="1:5">
      <c r="A292" s="54"/>
      <c r="B292" s="55"/>
      <c r="C292" s="56"/>
      <c r="D292" s="57"/>
      <c r="E292" s="58"/>
    </row>
    <row r="293" spans="1:5">
      <c r="A293" s="54"/>
      <c r="B293" s="55"/>
      <c r="C293" s="56"/>
      <c r="D293" s="57"/>
      <c r="E293" s="58"/>
    </row>
    <row r="294" spans="1:5">
      <c r="A294" s="54"/>
      <c r="B294" s="55"/>
      <c r="C294" s="56"/>
      <c r="D294" s="57"/>
      <c r="E294" s="58"/>
    </row>
    <row r="295" spans="1:5">
      <c r="A295" s="54"/>
      <c r="B295" s="55"/>
      <c r="C295" s="56"/>
      <c r="D295" s="57"/>
      <c r="E295" s="58"/>
    </row>
    <row r="296" spans="1:5">
      <c r="A296" s="54"/>
      <c r="B296" s="55"/>
      <c r="C296" s="56"/>
      <c r="D296" s="57"/>
      <c r="E296" s="58"/>
    </row>
    <row r="297" spans="1:5">
      <c r="A297" s="54"/>
      <c r="B297" s="55"/>
      <c r="C297" s="56"/>
      <c r="D297" s="57"/>
      <c r="E297" s="58"/>
    </row>
    <row r="298" spans="1:5">
      <c r="A298" s="54"/>
      <c r="B298" s="55"/>
      <c r="C298" s="56"/>
      <c r="D298" s="57"/>
      <c r="E298" s="58"/>
    </row>
    <row r="299" spans="1:5">
      <c r="A299" s="54"/>
      <c r="B299" s="55"/>
      <c r="C299" s="56"/>
      <c r="D299" s="57"/>
      <c r="E299" s="58"/>
    </row>
    <row r="300" spans="1:5">
      <c r="A300" s="54"/>
      <c r="B300" s="55"/>
      <c r="C300" s="56"/>
      <c r="D300" s="57"/>
      <c r="E300" s="58"/>
    </row>
    <row r="301" spans="1:5">
      <c r="A301" s="54"/>
      <c r="B301" s="55"/>
      <c r="C301" s="56"/>
      <c r="D301" s="57"/>
      <c r="E301" s="58"/>
    </row>
    <row r="302" spans="1:5">
      <c r="A302" s="54"/>
      <c r="B302" s="55"/>
      <c r="C302" s="56"/>
      <c r="D302" s="57"/>
      <c r="E302" s="58"/>
    </row>
    <row r="303" spans="1:5">
      <c r="A303" s="54"/>
      <c r="B303" s="55"/>
      <c r="C303" s="56"/>
      <c r="D303" s="57"/>
      <c r="E303" s="58"/>
    </row>
    <row r="304" spans="1:5">
      <c r="A304" s="54"/>
      <c r="B304" s="55"/>
      <c r="C304" s="56"/>
      <c r="D304" s="57"/>
      <c r="E304" s="58"/>
    </row>
    <row r="305" spans="1:5">
      <c r="A305" s="54"/>
      <c r="B305" s="55"/>
      <c r="C305" s="56"/>
      <c r="D305" s="57"/>
      <c r="E305" s="58"/>
    </row>
    <row r="306" spans="1:5">
      <c r="A306" s="54"/>
      <c r="B306" s="55"/>
      <c r="C306" s="56"/>
      <c r="D306" s="57"/>
      <c r="E306" s="58"/>
    </row>
    <row r="307" spans="1:5">
      <c r="A307" s="54"/>
      <c r="B307" s="55"/>
      <c r="C307" s="56"/>
      <c r="D307" s="57"/>
      <c r="E307" s="58"/>
    </row>
    <row r="308" spans="1:5">
      <c r="A308" s="54"/>
      <c r="B308" s="55"/>
      <c r="C308" s="56"/>
      <c r="D308" s="57"/>
      <c r="E308" s="58"/>
    </row>
    <row r="309" spans="1:5">
      <c r="A309" s="54"/>
      <c r="B309" s="55"/>
      <c r="C309" s="56"/>
      <c r="D309" s="57"/>
      <c r="E309" s="58"/>
    </row>
    <row r="310" spans="1:5">
      <c r="A310" s="54"/>
      <c r="B310" s="55"/>
      <c r="C310" s="56"/>
      <c r="D310" s="57"/>
      <c r="E310" s="58"/>
    </row>
    <row r="311" spans="1:5">
      <c r="A311" s="54"/>
      <c r="B311" s="55"/>
      <c r="C311" s="56"/>
      <c r="D311" s="57"/>
      <c r="E311" s="58"/>
    </row>
    <row r="312" spans="1:5">
      <c r="A312" s="54"/>
      <c r="B312" s="55"/>
      <c r="C312" s="56"/>
      <c r="D312" s="57"/>
      <c r="E312" s="58"/>
    </row>
    <row r="313" spans="1:5">
      <c r="A313" s="54"/>
      <c r="B313" s="55"/>
      <c r="C313" s="56"/>
      <c r="D313" s="57"/>
      <c r="E313" s="58"/>
    </row>
    <row r="314" spans="1:5">
      <c r="A314" s="54"/>
      <c r="B314" s="55"/>
      <c r="C314" s="56"/>
      <c r="D314" s="57"/>
      <c r="E314" s="58"/>
    </row>
    <row r="315" spans="1:5">
      <c r="A315" s="54"/>
      <c r="B315" s="55"/>
      <c r="C315" s="56"/>
      <c r="D315" s="57"/>
      <c r="E315" s="58"/>
    </row>
    <row r="316" spans="1:5">
      <c r="A316" s="54"/>
      <c r="B316" s="55"/>
      <c r="C316" s="56"/>
      <c r="D316" s="57"/>
      <c r="E316" s="58"/>
    </row>
    <row r="317" spans="1:5">
      <c r="A317" s="54"/>
      <c r="B317" s="55"/>
      <c r="C317" s="56"/>
      <c r="D317" s="57"/>
      <c r="E317" s="58"/>
    </row>
    <row r="318" spans="1:5">
      <c r="A318" s="54"/>
      <c r="B318" s="55"/>
      <c r="C318" s="56"/>
      <c r="D318" s="57"/>
      <c r="E318" s="58"/>
    </row>
    <row r="319" spans="1:5">
      <c r="A319" s="54"/>
      <c r="B319" s="55"/>
      <c r="C319" s="56"/>
      <c r="D319" s="57"/>
      <c r="E319" s="58"/>
    </row>
    <row r="320" spans="1:5">
      <c r="A320" s="54"/>
      <c r="B320" s="55"/>
      <c r="C320" s="56"/>
      <c r="D320" s="57"/>
      <c r="E320" s="58"/>
    </row>
    <row r="321" spans="1:5">
      <c r="A321" s="54"/>
      <c r="B321" s="55"/>
      <c r="C321" s="56"/>
      <c r="D321" s="57"/>
      <c r="E321" s="58"/>
    </row>
    <row r="322" spans="1:5">
      <c r="A322" s="54"/>
      <c r="B322" s="55"/>
      <c r="C322" s="56"/>
      <c r="D322" s="57"/>
      <c r="E322" s="58"/>
    </row>
    <row r="323" spans="1:5">
      <c r="A323" s="54"/>
      <c r="B323" s="55"/>
      <c r="C323" s="56"/>
      <c r="D323" s="57"/>
      <c r="E323" s="58"/>
    </row>
    <row r="324" spans="1:5">
      <c r="A324" s="54"/>
      <c r="B324" s="55"/>
      <c r="C324" s="56"/>
      <c r="D324" s="57"/>
      <c r="E324" s="58"/>
    </row>
    <row r="325" spans="1:5">
      <c r="A325" s="54"/>
      <c r="B325" s="55"/>
      <c r="C325" s="56"/>
      <c r="D325" s="57"/>
      <c r="E325" s="58"/>
    </row>
    <row r="326" spans="1:5">
      <c r="A326" s="54"/>
      <c r="B326" s="55"/>
      <c r="C326" s="56"/>
      <c r="D326" s="57"/>
      <c r="E326" s="58"/>
    </row>
    <row r="327" spans="1:5">
      <c r="A327" s="54"/>
      <c r="B327" s="55"/>
      <c r="C327" s="56"/>
      <c r="D327" s="57"/>
      <c r="E327" s="58"/>
    </row>
    <row r="328" spans="1:5">
      <c r="A328" s="54"/>
      <c r="B328" s="55"/>
      <c r="C328" s="56"/>
      <c r="D328" s="57"/>
      <c r="E328" s="58"/>
    </row>
    <row r="329" spans="1:5">
      <c r="A329" s="54"/>
      <c r="B329" s="55"/>
      <c r="C329" s="56"/>
      <c r="D329" s="57"/>
      <c r="E329" s="58"/>
    </row>
    <row r="330" spans="1:5">
      <c r="A330" s="54"/>
      <c r="B330" s="55"/>
      <c r="C330" s="56"/>
      <c r="D330" s="57"/>
      <c r="E330" s="58"/>
    </row>
    <row r="331" spans="1:5">
      <c r="A331" s="54"/>
      <c r="B331" s="55"/>
      <c r="C331" s="56"/>
      <c r="D331" s="57"/>
      <c r="E331" s="58"/>
    </row>
    <row r="332" spans="1:5">
      <c r="A332" s="54"/>
      <c r="B332" s="55"/>
      <c r="C332" s="56"/>
      <c r="D332" s="57"/>
      <c r="E332" s="58"/>
    </row>
    <row r="333" spans="1:5">
      <c r="A333" s="54"/>
      <c r="B333" s="55"/>
      <c r="C333" s="56"/>
      <c r="D333" s="57"/>
      <c r="E333" s="58"/>
    </row>
    <row r="334" spans="1:5">
      <c r="A334" s="54"/>
      <c r="B334" s="55"/>
      <c r="C334" s="56"/>
      <c r="D334" s="57"/>
      <c r="E334" s="58"/>
    </row>
    <row r="335" spans="1:5">
      <c r="A335" s="54"/>
      <c r="B335" s="55"/>
      <c r="C335" s="56"/>
      <c r="D335" s="57"/>
      <c r="E335" s="58"/>
    </row>
    <row r="336" spans="1:5">
      <c r="A336" s="54"/>
      <c r="B336" s="55"/>
      <c r="C336" s="56"/>
      <c r="D336" s="57"/>
      <c r="E336" s="58"/>
    </row>
    <row r="337" spans="1:5">
      <c r="A337" s="54"/>
      <c r="B337" s="55"/>
      <c r="C337" s="56"/>
      <c r="D337" s="57"/>
      <c r="E337" s="58"/>
    </row>
    <row r="338" spans="1:5">
      <c r="A338" s="54"/>
      <c r="B338" s="55"/>
      <c r="C338" s="56"/>
      <c r="D338" s="57"/>
      <c r="E338" s="58"/>
    </row>
    <row r="339" spans="1:5">
      <c r="A339" s="54"/>
      <c r="B339" s="55"/>
      <c r="C339" s="56"/>
      <c r="D339" s="57"/>
      <c r="E339" s="58"/>
    </row>
    <row r="340" spans="1:5">
      <c r="A340" s="54"/>
      <c r="B340" s="55"/>
      <c r="C340" s="56"/>
      <c r="D340" s="57"/>
      <c r="E340" s="58"/>
    </row>
    <row r="341" spans="1:5">
      <c r="A341" s="54"/>
      <c r="B341" s="55"/>
      <c r="C341" s="56"/>
      <c r="D341" s="57"/>
      <c r="E341" s="58"/>
    </row>
    <row r="342" spans="1:5">
      <c r="A342" s="54"/>
      <c r="B342" s="55"/>
      <c r="C342" s="56"/>
      <c r="D342" s="57"/>
      <c r="E342" s="58"/>
    </row>
    <row r="343" spans="1:5">
      <c r="A343" s="54"/>
      <c r="B343" s="55"/>
      <c r="C343" s="56"/>
      <c r="D343" s="57"/>
      <c r="E343" s="58"/>
    </row>
    <row r="344" spans="1:5">
      <c r="A344" s="54"/>
      <c r="B344" s="55"/>
      <c r="C344" s="56"/>
      <c r="D344" s="57"/>
      <c r="E344" s="58"/>
    </row>
    <row r="345" spans="1:5">
      <c r="A345" s="54"/>
      <c r="B345" s="55"/>
      <c r="C345" s="56"/>
      <c r="D345" s="57"/>
      <c r="E345" s="58"/>
    </row>
    <row r="346" spans="1:5">
      <c r="A346" s="54"/>
      <c r="B346" s="55"/>
      <c r="C346" s="56"/>
      <c r="D346" s="57"/>
      <c r="E346" s="58"/>
    </row>
    <row r="347" spans="1:5">
      <c r="A347" s="54"/>
      <c r="B347" s="55"/>
      <c r="C347" s="56"/>
      <c r="D347" s="57"/>
      <c r="E347" s="58"/>
    </row>
    <row r="348" spans="1:5">
      <c r="A348" s="54"/>
      <c r="B348" s="55"/>
      <c r="C348" s="56"/>
      <c r="D348" s="57"/>
      <c r="E348" s="58"/>
    </row>
    <row r="349" spans="1:5">
      <c r="A349" s="54"/>
      <c r="B349" s="55"/>
      <c r="C349" s="56"/>
      <c r="D349" s="57"/>
      <c r="E349" s="58"/>
    </row>
    <row r="350" spans="1:5">
      <c r="A350" s="54"/>
      <c r="B350" s="55"/>
      <c r="C350" s="56"/>
      <c r="D350" s="57"/>
      <c r="E350" s="58"/>
    </row>
    <row r="351" spans="1:5">
      <c r="A351" s="54"/>
      <c r="B351" s="55"/>
      <c r="C351" s="56"/>
      <c r="D351" s="57"/>
      <c r="E351" s="58"/>
    </row>
    <row r="352" spans="1:5">
      <c r="A352" s="54"/>
      <c r="B352" s="55"/>
      <c r="C352" s="56"/>
      <c r="D352" s="57"/>
      <c r="E352" s="58"/>
    </row>
    <row r="353" spans="1:5">
      <c r="A353" s="54"/>
      <c r="B353" s="55"/>
      <c r="C353" s="56"/>
      <c r="D353" s="57"/>
      <c r="E353" s="58"/>
    </row>
    <row r="354" spans="1:5">
      <c r="A354" s="54"/>
      <c r="B354" s="55"/>
      <c r="C354" s="56"/>
      <c r="D354" s="57"/>
      <c r="E354" s="58"/>
    </row>
    <row r="355" spans="1:5">
      <c r="A355" s="54"/>
      <c r="B355" s="55"/>
      <c r="C355" s="56"/>
      <c r="D355" s="57"/>
      <c r="E355" s="58"/>
    </row>
    <row r="356" spans="1:5">
      <c r="A356" s="54"/>
      <c r="B356" s="55"/>
      <c r="C356" s="56"/>
      <c r="D356" s="57"/>
      <c r="E356" s="58"/>
    </row>
    <row r="357" spans="1:5">
      <c r="A357" s="54"/>
      <c r="B357" s="55"/>
      <c r="C357" s="56"/>
      <c r="D357" s="57"/>
      <c r="E357" s="58"/>
    </row>
    <row r="358" spans="1:5">
      <c r="A358" s="54"/>
      <c r="B358" s="55"/>
      <c r="C358" s="56"/>
      <c r="D358" s="57"/>
      <c r="E358" s="58"/>
    </row>
    <row r="359" spans="1:5">
      <c r="A359" s="54"/>
      <c r="B359" s="55"/>
      <c r="C359" s="56"/>
      <c r="D359" s="57"/>
      <c r="E359" s="58"/>
    </row>
    <row r="360" spans="1:5">
      <c r="A360" s="54"/>
      <c r="B360" s="55"/>
      <c r="C360" s="56"/>
      <c r="D360" s="57"/>
      <c r="E360" s="58"/>
    </row>
    <row r="361" spans="1:5">
      <c r="A361" s="54"/>
      <c r="B361" s="55"/>
      <c r="C361" s="56"/>
      <c r="D361" s="57"/>
      <c r="E361" s="58"/>
    </row>
    <row r="362" spans="1:5">
      <c r="A362" s="54"/>
      <c r="B362" s="55"/>
      <c r="C362" s="56"/>
      <c r="D362" s="57"/>
      <c r="E362" s="58"/>
    </row>
    <row r="363" spans="1:5">
      <c r="A363" s="54"/>
      <c r="B363" s="55"/>
      <c r="C363" s="56"/>
      <c r="D363" s="57"/>
      <c r="E363" s="58"/>
    </row>
    <row r="364" spans="1:5">
      <c r="A364" s="54"/>
      <c r="B364" s="55"/>
      <c r="C364" s="56"/>
      <c r="D364" s="57"/>
      <c r="E364" s="58"/>
    </row>
    <row r="365" spans="1:5">
      <c r="A365" s="54"/>
      <c r="B365" s="55"/>
      <c r="C365" s="56"/>
      <c r="D365" s="57"/>
      <c r="E365" s="58"/>
    </row>
    <row r="366" spans="1:5">
      <c r="A366" s="54"/>
      <c r="B366" s="55"/>
      <c r="C366" s="56"/>
      <c r="D366" s="57"/>
      <c r="E366" s="58"/>
    </row>
    <row r="367" spans="1:5">
      <c r="A367" s="54"/>
      <c r="B367" s="55"/>
      <c r="C367" s="56"/>
      <c r="D367" s="57"/>
      <c r="E367" s="58"/>
    </row>
    <row r="368" spans="1:5">
      <c r="A368" s="54"/>
      <c r="B368" s="55"/>
      <c r="C368" s="56"/>
      <c r="D368" s="57"/>
      <c r="E368" s="58"/>
    </row>
    <row r="369" spans="1:5">
      <c r="A369" s="54"/>
      <c r="B369" s="55"/>
      <c r="C369" s="56"/>
      <c r="D369" s="57"/>
      <c r="E369" s="58"/>
    </row>
    <row r="370" spans="1:5">
      <c r="A370" s="54"/>
      <c r="B370" s="55"/>
      <c r="C370" s="56"/>
      <c r="D370" s="57"/>
      <c r="E370" s="58"/>
    </row>
    <row r="371" spans="1:5">
      <c r="A371" s="54"/>
      <c r="B371" s="55"/>
      <c r="C371" s="56"/>
      <c r="D371" s="57"/>
      <c r="E371" s="58"/>
    </row>
    <row r="372" spans="1:5">
      <c r="A372" s="54"/>
      <c r="B372" s="55"/>
      <c r="C372" s="56"/>
      <c r="D372" s="57"/>
      <c r="E372" s="58"/>
    </row>
    <row r="373" spans="1:5">
      <c r="A373" s="54"/>
      <c r="B373" s="55"/>
      <c r="C373" s="56"/>
      <c r="D373" s="57"/>
      <c r="E373" s="58"/>
    </row>
    <row r="374" spans="1:5">
      <c r="A374" s="54"/>
      <c r="B374" s="55"/>
      <c r="C374" s="56"/>
      <c r="D374" s="57"/>
      <c r="E374" s="58"/>
    </row>
    <row r="375" spans="1:5">
      <c r="A375" s="54"/>
      <c r="B375" s="55"/>
      <c r="C375" s="56"/>
      <c r="D375" s="57"/>
      <c r="E375" s="58"/>
    </row>
    <row r="376" spans="1:5">
      <c r="A376" s="54"/>
      <c r="B376" s="55"/>
      <c r="C376" s="56"/>
      <c r="D376" s="57"/>
      <c r="E376" s="58"/>
    </row>
    <row r="377" spans="1:5">
      <c r="A377" s="54"/>
      <c r="B377" s="55"/>
      <c r="C377" s="56"/>
      <c r="D377" s="57"/>
      <c r="E377" s="58"/>
    </row>
    <row r="378" spans="1:5">
      <c r="A378" s="54"/>
      <c r="B378" s="55"/>
      <c r="C378" s="56"/>
      <c r="D378" s="57"/>
      <c r="E378" s="58"/>
    </row>
    <row r="379" spans="1:5">
      <c r="A379" s="54"/>
      <c r="B379" s="55"/>
      <c r="C379" s="56"/>
      <c r="D379" s="57"/>
      <c r="E379" s="58"/>
    </row>
    <row r="380" spans="1:5">
      <c r="A380" s="54"/>
      <c r="B380" s="55"/>
      <c r="C380" s="56"/>
      <c r="D380" s="57"/>
      <c r="E380" s="58"/>
    </row>
    <row r="381" spans="1:5">
      <c r="A381" s="54"/>
      <c r="B381" s="55"/>
      <c r="C381" s="56"/>
      <c r="D381" s="57"/>
      <c r="E381" s="58"/>
    </row>
    <row r="382" spans="1:5">
      <c r="A382" s="54"/>
      <c r="B382" s="55"/>
      <c r="C382" s="56"/>
      <c r="D382" s="57"/>
      <c r="E382" s="58"/>
    </row>
    <row r="383" spans="1:5">
      <c r="A383" s="54"/>
      <c r="B383" s="55"/>
      <c r="C383" s="56"/>
      <c r="D383" s="57"/>
      <c r="E383" s="58"/>
    </row>
    <row r="384" spans="1:5">
      <c r="A384" s="54"/>
      <c r="B384" s="55"/>
      <c r="C384" s="56"/>
      <c r="D384" s="57"/>
      <c r="E384" s="58"/>
    </row>
    <row r="385" spans="1:5">
      <c r="A385" s="54"/>
      <c r="B385" s="55"/>
      <c r="C385" s="56"/>
      <c r="D385" s="57"/>
      <c r="E385" s="58"/>
    </row>
    <row r="386" spans="1:5">
      <c r="A386" s="54"/>
      <c r="B386" s="55"/>
      <c r="C386" s="56"/>
      <c r="D386" s="57"/>
      <c r="E386" s="58"/>
    </row>
    <row r="387" spans="1:5">
      <c r="A387" s="54"/>
      <c r="B387" s="55"/>
      <c r="C387" s="56"/>
      <c r="D387" s="57"/>
      <c r="E387" s="58"/>
    </row>
    <row r="388" spans="1:5">
      <c r="A388" s="54"/>
      <c r="B388" s="55"/>
      <c r="C388" s="56"/>
      <c r="D388" s="57"/>
      <c r="E388" s="58"/>
    </row>
    <row r="389" spans="1:5">
      <c r="A389" s="54"/>
      <c r="B389" s="55"/>
      <c r="C389" s="56"/>
      <c r="D389" s="57"/>
      <c r="E389" s="58"/>
    </row>
    <row r="390" spans="1:5">
      <c r="A390" s="54"/>
      <c r="B390" s="55"/>
      <c r="C390" s="56"/>
      <c r="D390" s="57"/>
      <c r="E390" s="58"/>
    </row>
    <row r="391" spans="1:5">
      <c r="A391" s="54"/>
      <c r="B391" s="55"/>
      <c r="C391" s="56"/>
      <c r="D391" s="57"/>
      <c r="E391" s="58"/>
    </row>
    <row r="392" spans="1:5">
      <c r="A392" s="54"/>
      <c r="B392" s="55"/>
      <c r="C392" s="56"/>
      <c r="D392" s="57"/>
      <c r="E392" s="58"/>
    </row>
    <row r="393" spans="1:5">
      <c r="A393" s="54"/>
      <c r="B393" s="55"/>
      <c r="C393" s="56"/>
      <c r="D393" s="57"/>
      <c r="E393" s="58"/>
    </row>
    <row r="394" spans="1:5">
      <c r="A394" s="54"/>
      <c r="B394" s="55"/>
      <c r="C394" s="56"/>
      <c r="D394" s="57"/>
      <c r="E394" s="58"/>
    </row>
    <row r="395" spans="1:5">
      <c r="A395" s="54"/>
      <c r="B395" s="55"/>
      <c r="C395" s="56"/>
      <c r="D395" s="57"/>
      <c r="E395" s="58"/>
    </row>
    <row r="396" spans="1:5">
      <c r="A396" s="54"/>
      <c r="B396" s="55"/>
      <c r="C396" s="56"/>
      <c r="D396" s="57"/>
      <c r="E396" s="58"/>
    </row>
    <row r="397" spans="1:5">
      <c r="A397" s="54"/>
      <c r="B397" s="55"/>
      <c r="C397" s="56"/>
      <c r="D397" s="57"/>
      <c r="E397" s="58"/>
    </row>
    <row r="398" spans="1:5">
      <c r="A398" s="54"/>
      <c r="B398" s="55"/>
      <c r="C398" s="56"/>
      <c r="D398" s="57"/>
      <c r="E398" s="58"/>
    </row>
    <row r="399" spans="1:5">
      <c r="A399" s="54"/>
      <c r="B399" s="55"/>
      <c r="C399" s="56"/>
      <c r="D399" s="57"/>
      <c r="E399" s="58"/>
    </row>
    <row r="400" spans="1:5">
      <c r="A400" s="54"/>
      <c r="B400" s="55"/>
      <c r="C400" s="56"/>
      <c r="D400" s="57"/>
      <c r="E400" s="58"/>
    </row>
    <row r="401" spans="1:5">
      <c r="A401" s="54"/>
      <c r="B401" s="55"/>
      <c r="C401" s="56"/>
      <c r="D401" s="57"/>
      <c r="E401" s="58"/>
    </row>
    <row r="402" spans="1:5">
      <c r="A402" s="54"/>
      <c r="B402" s="55"/>
      <c r="C402" s="56"/>
      <c r="D402" s="57"/>
      <c r="E402" s="58"/>
    </row>
    <row r="403" spans="1:5">
      <c r="A403" s="54"/>
      <c r="B403" s="55"/>
      <c r="C403" s="56"/>
      <c r="D403" s="57"/>
      <c r="E403" s="58"/>
    </row>
    <row r="404" spans="1:5">
      <c r="A404" s="54"/>
      <c r="B404" s="55"/>
      <c r="C404" s="56"/>
      <c r="D404" s="57"/>
      <c r="E404" s="58"/>
    </row>
    <row r="405" spans="1:5">
      <c r="A405" s="54"/>
      <c r="B405" s="55"/>
      <c r="C405" s="56"/>
      <c r="D405" s="57"/>
      <c r="E405" s="58"/>
    </row>
    <row r="406" spans="1:5">
      <c r="A406" s="54"/>
      <c r="B406" s="55"/>
      <c r="C406" s="56"/>
      <c r="D406" s="57"/>
      <c r="E406" s="58"/>
    </row>
    <row r="407" spans="1:5">
      <c r="A407" s="54"/>
      <c r="B407" s="55"/>
      <c r="C407" s="56"/>
      <c r="D407" s="57"/>
      <c r="E407" s="58"/>
    </row>
    <row r="408" spans="1:5">
      <c r="A408" s="54"/>
      <c r="B408" s="55"/>
      <c r="C408" s="56"/>
      <c r="D408" s="57"/>
      <c r="E408" s="58"/>
    </row>
    <row r="409" spans="1:5">
      <c r="A409" s="54"/>
      <c r="B409" s="55"/>
      <c r="C409" s="56"/>
      <c r="D409" s="57"/>
      <c r="E409" s="58"/>
    </row>
    <row r="410" spans="1:5">
      <c r="A410" s="54"/>
      <c r="B410" s="55"/>
      <c r="C410" s="56"/>
      <c r="D410" s="57"/>
      <c r="E410" s="58"/>
    </row>
    <row r="411" spans="1:5">
      <c r="A411" s="54"/>
      <c r="B411" s="55"/>
      <c r="C411" s="56"/>
      <c r="D411" s="57"/>
      <c r="E411" s="58"/>
    </row>
    <row r="412" spans="1:5">
      <c r="A412" s="54"/>
      <c r="B412" s="55"/>
      <c r="C412" s="56"/>
      <c r="D412" s="57"/>
      <c r="E412" s="58"/>
    </row>
    <row r="413" spans="1:5">
      <c r="A413" s="54"/>
      <c r="B413" s="55"/>
      <c r="C413" s="56"/>
      <c r="D413" s="57"/>
      <c r="E413" s="58"/>
    </row>
    <row r="414" spans="1:5">
      <c r="A414" s="54"/>
      <c r="B414" s="55"/>
      <c r="C414" s="56"/>
      <c r="D414" s="57"/>
      <c r="E414" s="58"/>
    </row>
    <row r="415" spans="1:5">
      <c r="A415" s="54"/>
      <c r="B415" s="55"/>
      <c r="C415" s="56"/>
      <c r="D415" s="57"/>
      <c r="E415" s="58"/>
    </row>
    <row r="416" spans="1:5">
      <c r="A416" s="54"/>
      <c r="B416" s="55"/>
      <c r="C416" s="56"/>
      <c r="D416" s="57"/>
      <c r="E416" s="58"/>
    </row>
    <row r="417" spans="1:5">
      <c r="A417" s="54"/>
      <c r="B417" s="55"/>
      <c r="C417" s="56"/>
      <c r="D417" s="57"/>
      <c r="E417" s="58"/>
    </row>
    <row r="418" spans="1:5">
      <c r="A418" s="54"/>
      <c r="B418" s="55"/>
      <c r="C418" s="56"/>
      <c r="D418" s="57"/>
      <c r="E418" s="58"/>
    </row>
    <row r="419" spans="1:5">
      <c r="A419" s="54"/>
      <c r="B419" s="55"/>
      <c r="C419" s="56"/>
      <c r="D419" s="57"/>
      <c r="E419" s="58"/>
    </row>
    <row r="420" spans="1:5">
      <c r="A420" s="54"/>
      <c r="B420" s="55"/>
      <c r="C420" s="56"/>
      <c r="D420" s="57"/>
      <c r="E420" s="58"/>
    </row>
    <row r="421" spans="1:5">
      <c r="A421" s="54"/>
      <c r="B421" s="55"/>
      <c r="C421" s="56"/>
      <c r="D421" s="57"/>
      <c r="E421" s="58"/>
    </row>
    <row r="422" spans="1:5">
      <c r="A422" s="54"/>
      <c r="B422" s="55"/>
      <c r="C422" s="56"/>
      <c r="D422" s="57"/>
      <c r="E422" s="58"/>
    </row>
    <row r="423" spans="1:5">
      <c r="A423" s="54"/>
      <c r="B423" s="55"/>
      <c r="C423" s="56"/>
      <c r="D423" s="57"/>
      <c r="E423" s="58"/>
    </row>
    <row r="424" spans="1:5">
      <c r="A424" s="54"/>
      <c r="B424" s="55"/>
      <c r="C424" s="56"/>
      <c r="D424" s="57"/>
      <c r="E424" s="58"/>
    </row>
    <row r="425" spans="1:5">
      <c r="A425" s="54"/>
      <c r="B425" s="55"/>
      <c r="C425" s="56"/>
      <c r="D425" s="57"/>
      <c r="E425" s="58"/>
    </row>
    <row r="426" spans="1:5">
      <c r="A426" s="54"/>
      <c r="B426" s="55"/>
      <c r="C426" s="56"/>
      <c r="D426" s="57"/>
      <c r="E426" s="58"/>
    </row>
    <row r="427" spans="1:5">
      <c r="A427" s="54"/>
      <c r="B427" s="55"/>
      <c r="C427" s="56"/>
      <c r="D427" s="57"/>
      <c r="E427" s="58"/>
    </row>
    <row r="428" spans="1:5">
      <c r="A428" s="54"/>
      <c r="B428" s="55"/>
      <c r="C428" s="56"/>
      <c r="D428" s="57"/>
      <c r="E428" s="58"/>
    </row>
    <row r="429" spans="1:5">
      <c r="A429" s="54"/>
      <c r="B429" s="55"/>
      <c r="C429" s="56"/>
      <c r="D429" s="57"/>
      <c r="E429" s="58"/>
    </row>
    <row r="430" spans="1:5">
      <c r="A430" s="54"/>
      <c r="B430" s="55"/>
      <c r="C430" s="56"/>
      <c r="D430" s="57"/>
      <c r="E430" s="58"/>
    </row>
    <row r="431" spans="1:5">
      <c r="A431" s="54"/>
      <c r="B431" s="55"/>
      <c r="C431" s="56"/>
      <c r="D431" s="57"/>
      <c r="E431" s="58"/>
    </row>
    <row r="432" spans="1:5">
      <c r="A432" s="54"/>
      <c r="B432" s="55"/>
      <c r="C432" s="56"/>
      <c r="D432" s="57"/>
      <c r="E432" s="58"/>
    </row>
    <row r="433" spans="1:5">
      <c r="A433" s="54"/>
      <c r="B433" s="55"/>
      <c r="C433" s="56"/>
      <c r="D433" s="57"/>
      <c r="E433" s="58"/>
    </row>
    <row r="434" spans="1:5">
      <c r="A434" s="54"/>
      <c r="B434" s="55"/>
      <c r="C434" s="56"/>
      <c r="D434" s="57"/>
      <c r="E434" s="58"/>
    </row>
    <row r="435" spans="1:5">
      <c r="A435" s="54"/>
      <c r="B435" s="55"/>
      <c r="C435" s="56"/>
      <c r="D435" s="57"/>
      <c r="E435" s="58"/>
    </row>
    <row r="436" spans="1:5">
      <c r="A436" s="54"/>
      <c r="B436" s="55"/>
      <c r="C436" s="56"/>
      <c r="D436" s="57"/>
      <c r="E436" s="58"/>
    </row>
    <row r="437" spans="1:5">
      <c r="A437" s="54"/>
      <c r="B437" s="55"/>
      <c r="C437" s="56"/>
      <c r="D437" s="57"/>
      <c r="E437" s="58"/>
    </row>
    <row r="438" spans="1:5">
      <c r="A438" s="54"/>
      <c r="B438" s="55"/>
      <c r="C438" s="56"/>
      <c r="D438" s="57"/>
      <c r="E438" s="58"/>
    </row>
    <row r="439" spans="1:5">
      <c r="A439" s="54"/>
      <c r="B439" s="55"/>
      <c r="C439" s="56"/>
      <c r="D439" s="57"/>
      <c r="E439" s="58"/>
    </row>
    <row r="440" spans="1:5">
      <c r="A440" s="54"/>
      <c r="B440" s="55"/>
      <c r="C440" s="56"/>
      <c r="D440" s="57"/>
      <c r="E440" s="58"/>
    </row>
    <row r="441" spans="1:5">
      <c r="A441" s="54"/>
      <c r="B441" s="55"/>
      <c r="C441" s="56"/>
      <c r="D441" s="57"/>
      <c r="E441" s="58"/>
    </row>
    <row r="442" spans="1:5">
      <c r="A442" s="54"/>
      <c r="B442" s="55"/>
      <c r="C442" s="56"/>
      <c r="D442" s="57"/>
      <c r="E442" s="58"/>
    </row>
    <row r="443" spans="1:5">
      <c r="A443" s="54"/>
      <c r="B443" s="55"/>
      <c r="C443" s="56"/>
      <c r="D443" s="57"/>
      <c r="E443" s="58"/>
    </row>
    <row r="444" spans="1:5">
      <c r="A444" s="54"/>
      <c r="B444" s="55"/>
      <c r="C444" s="56"/>
      <c r="D444" s="57"/>
      <c r="E444" s="58"/>
    </row>
    <row r="445" spans="1:5">
      <c r="A445" s="54"/>
      <c r="B445" s="55"/>
      <c r="C445" s="56"/>
      <c r="D445" s="57"/>
      <c r="E445" s="58"/>
    </row>
    <row r="446" spans="1:5">
      <c r="A446" s="54"/>
      <c r="B446" s="55"/>
      <c r="C446" s="56"/>
      <c r="D446" s="57"/>
      <c r="E446" s="58"/>
    </row>
    <row r="447" spans="1:5">
      <c r="A447" s="54"/>
      <c r="B447" s="55"/>
      <c r="C447" s="56"/>
      <c r="D447" s="57"/>
      <c r="E447" s="58"/>
    </row>
    <row r="448" spans="1:5">
      <c r="A448" s="54"/>
      <c r="B448" s="55"/>
      <c r="C448" s="56"/>
      <c r="D448" s="57"/>
      <c r="E448" s="58"/>
    </row>
    <row r="449" spans="1:5">
      <c r="A449" s="54"/>
      <c r="B449" s="55"/>
      <c r="C449" s="56"/>
      <c r="D449" s="57"/>
      <c r="E449" s="58"/>
    </row>
    <row r="450" spans="1:5">
      <c r="A450" s="54"/>
      <c r="B450" s="55"/>
      <c r="C450" s="56"/>
      <c r="D450" s="57"/>
      <c r="E450" s="58"/>
    </row>
    <row r="451" spans="1:5">
      <c r="A451" s="54"/>
      <c r="B451" s="55"/>
      <c r="C451" s="56"/>
      <c r="D451" s="57"/>
      <c r="E451" s="58"/>
    </row>
    <row r="452" spans="1:5">
      <c r="A452" s="54"/>
      <c r="B452" s="55"/>
      <c r="C452" s="56"/>
      <c r="D452" s="57"/>
      <c r="E452" s="58"/>
    </row>
    <row r="453" spans="1:5">
      <c r="A453" s="54"/>
      <c r="B453" s="55"/>
      <c r="C453" s="56"/>
      <c r="D453" s="57"/>
      <c r="E453" s="58"/>
    </row>
    <row r="454" spans="1:5">
      <c r="A454" s="54"/>
      <c r="B454" s="55"/>
      <c r="C454" s="56"/>
      <c r="D454" s="57"/>
      <c r="E454" s="58"/>
    </row>
    <row r="455" spans="1:5">
      <c r="A455" s="54"/>
      <c r="B455" s="55"/>
      <c r="C455" s="56"/>
      <c r="D455" s="57"/>
      <c r="E455" s="58"/>
    </row>
    <row r="456" spans="1:5">
      <c r="A456" s="54"/>
      <c r="B456" s="55"/>
      <c r="C456" s="56"/>
      <c r="D456" s="57"/>
      <c r="E456" s="58"/>
    </row>
    <row r="457" spans="1:5">
      <c r="A457" s="54"/>
      <c r="B457" s="55"/>
      <c r="C457" s="56"/>
      <c r="D457" s="57"/>
      <c r="E457" s="58"/>
    </row>
    <row r="458" spans="1:5">
      <c r="A458" s="54"/>
      <c r="B458" s="55"/>
      <c r="C458" s="56"/>
      <c r="D458" s="57"/>
      <c r="E458" s="58"/>
    </row>
    <row r="459" spans="1:5">
      <c r="A459" s="54"/>
      <c r="B459" s="55"/>
      <c r="C459" s="56"/>
      <c r="D459" s="57"/>
      <c r="E459" s="58"/>
    </row>
    <row r="460" spans="1:5">
      <c r="A460" s="54"/>
      <c r="B460" s="55"/>
      <c r="C460" s="56"/>
      <c r="D460" s="57"/>
      <c r="E460" s="58"/>
    </row>
    <row r="461" spans="1:5">
      <c r="A461" s="54"/>
      <c r="B461" s="55"/>
      <c r="C461" s="56"/>
      <c r="D461" s="57"/>
      <c r="E461" s="58"/>
    </row>
    <row r="462" spans="1:5">
      <c r="A462" s="54"/>
      <c r="B462" s="55"/>
      <c r="C462" s="56"/>
      <c r="D462" s="57"/>
      <c r="E462" s="58"/>
    </row>
    <row r="463" spans="1:5">
      <c r="A463" s="54"/>
      <c r="B463" s="55"/>
      <c r="C463" s="56"/>
      <c r="D463" s="57"/>
      <c r="E463" s="58"/>
    </row>
    <row r="464" spans="1:5">
      <c r="A464" s="54"/>
      <c r="B464" s="55"/>
      <c r="C464" s="56"/>
      <c r="D464" s="57"/>
      <c r="E464" s="58"/>
    </row>
    <row r="465" spans="1:5">
      <c r="A465" s="54"/>
      <c r="B465" s="55"/>
      <c r="C465" s="56"/>
      <c r="D465" s="57"/>
      <c r="E465" s="58"/>
    </row>
    <row r="466" spans="1:5">
      <c r="A466" s="54"/>
      <c r="B466" s="55"/>
      <c r="C466" s="56"/>
      <c r="D466" s="57"/>
      <c r="E466" s="58"/>
    </row>
    <row r="467" spans="1:5">
      <c r="A467" s="54"/>
      <c r="B467" s="55"/>
      <c r="C467" s="56"/>
      <c r="D467" s="57"/>
      <c r="E467" s="58"/>
    </row>
    <row r="468" spans="1:5">
      <c r="A468" s="54"/>
      <c r="B468" s="55"/>
      <c r="C468" s="56"/>
      <c r="D468" s="57"/>
      <c r="E468" s="58"/>
    </row>
    <row r="469" spans="1:5">
      <c r="A469" s="54"/>
      <c r="B469" s="55"/>
      <c r="C469" s="56"/>
      <c r="D469" s="57"/>
      <c r="E469" s="58"/>
    </row>
    <row r="470" spans="1:5">
      <c r="A470" s="54"/>
      <c r="B470" s="55"/>
      <c r="C470" s="56"/>
      <c r="D470" s="57"/>
      <c r="E470" s="58"/>
    </row>
    <row r="471" spans="1:5">
      <c r="A471" s="54"/>
      <c r="B471" s="55"/>
      <c r="C471" s="56"/>
      <c r="D471" s="57"/>
      <c r="E471" s="58"/>
    </row>
    <row r="472" spans="1:5">
      <c r="A472" s="54"/>
      <c r="B472" s="55"/>
      <c r="C472" s="56"/>
      <c r="D472" s="57"/>
      <c r="E472" s="58"/>
    </row>
    <row r="473" spans="1:5">
      <c r="A473" s="54"/>
      <c r="B473" s="55"/>
      <c r="C473" s="56"/>
      <c r="D473" s="57"/>
      <c r="E473" s="58"/>
    </row>
    <row r="474" spans="1:5">
      <c r="A474" s="54"/>
      <c r="B474" s="55"/>
      <c r="C474" s="56"/>
      <c r="D474" s="57"/>
      <c r="E474" s="58"/>
    </row>
    <row r="475" spans="1:5">
      <c r="A475" s="54"/>
      <c r="B475" s="55"/>
      <c r="C475" s="56"/>
      <c r="D475" s="57"/>
      <c r="E475" s="58"/>
    </row>
    <row r="476" spans="1:5">
      <c r="A476" s="54"/>
      <c r="B476" s="55"/>
      <c r="C476" s="56"/>
      <c r="D476" s="57"/>
      <c r="E476" s="58"/>
    </row>
    <row r="477" spans="1:5">
      <c r="A477" s="54"/>
      <c r="B477" s="55"/>
      <c r="C477" s="56"/>
      <c r="D477" s="57"/>
      <c r="E477" s="58"/>
    </row>
    <row r="478" spans="1:5">
      <c r="A478" s="54"/>
      <c r="B478" s="55"/>
      <c r="C478" s="56"/>
      <c r="D478" s="57"/>
      <c r="E478" s="58"/>
    </row>
    <row r="479" spans="1:5">
      <c r="A479" s="54"/>
      <c r="B479" s="55"/>
      <c r="C479" s="56"/>
      <c r="D479" s="57"/>
      <c r="E479" s="58"/>
    </row>
    <row r="480" spans="1:5">
      <c r="A480" s="54"/>
      <c r="B480" s="55"/>
      <c r="C480" s="56"/>
      <c r="D480" s="57"/>
      <c r="E480" s="58"/>
    </row>
    <row r="481" spans="1:5">
      <c r="A481" s="54"/>
      <c r="B481" s="55"/>
      <c r="C481" s="56"/>
      <c r="D481" s="57"/>
      <c r="E481" s="58"/>
    </row>
    <row r="482" spans="1:5">
      <c r="A482" s="54"/>
      <c r="B482" s="55"/>
      <c r="C482" s="56"/>
      <c r="D482" s="57"/>
      <c r="E482" s="58"/>
    </row>
    <row r="483" spans="1:5">
      <c r="A483" s="54"/>
      <c r="B483" s="55"/>
      <c r="C483" s="56"/>
      <c r="D483" s="57"/>
      <c r="E483" s="58"/>
    </row>
    <row r="484" spans="1:5">
      <c r="A484" s="54"/>
      <c r="B484" s="55"/>
      <c r="C484" s="56"/>
      <c r="D484" s="57"/>
      <c r="E484" s="58"/>
    </row>
    <row r="485" spans="1:5">
      <c r="A485" s="54"/>
      <c r="B485" s="55"/>
      <c r="C485" s="56"/>
      <c r="D485" s="57"/>
      <c r="E485" s="58"/>
    </row>
    <row r="486" spans="1:5">
      <c r="A486" s="54"/>
      <c r="B486" s="55"/>
      <c r="C486" s="56"/>
      <c r="D486" s="57"/>
      <c r="E486" s="58"/>
    </row>
    <row r="487" spans="1:5">
      <c r="A487" s="54"/>
      <c r="B487" s="55"/>
      <c r="C487" s="56"/>
      <c r="D487" s="57"/>
      <c r="E487" s="58"/>
    </row>
    <row r="488" spans="1:5">
      <c r="A488" s="54"/>
      <c r="B488" s="55"/>
      <c r="C488" s="56"/>
      <c r="D488" s="57"/>
      <c r="E488" s="58"/>
    </row>
    <row r="489" spans="1:5">
      <c r="A489" s="54"/>
      <c r="B489" s="55"/>
      <c r="C489" s="56"/>
      <c r="D489" s="57"/>
      <c r="E489" s="58"/>
    </row>
    <row r="490" spans="1:5">
      <c r="A490" s="54"/>
      <c r="B490" s="55"/>
      <c r="C490" s="56"/>
      <c r="D490" s="57"/>
      <c r="E490" s="58"/>
    </row>
    <row r="491" spans="1:5">
      <c r="A491" s="54"/>
      <c r="B491" s="55"/>
      <c r="C491" s="56"/>
      <c r="D491" s="57"/>
      <c r="E491" s="58"/>
    </row>
    <row r="492" spans="1:5">
      <c r="A492" s="54"/>
      <c r="B492" s="55"/>
      <c r="C492" s="56"/>
      <c r="D492" s="57"/>
      <c r="E492" s="58"/>
    </row>
    <row r="493" spans="1:5">
      <c r="A493" s="54"/>
      <c r="B493" s="55"/>
      <c r="C493" s="56"/>
      <c r="D493" s="57"/>
      <c r="E493" s="58"/>
    </row>
    <row r="494" spans="1:5">
      <c r="A494" s="54"/>
      <c r="B494" s="55"/>
      <c r="C494" s="56"/>
      <c r="D494" s="57"/>
      <c r="E494" s="58"/>
    </row>
    <row r="495" spans="1:5">
      <c r="A495" s="54"/>
      <c r="B495" s="55"/>
      <c r="C495" s="56"/>
      <c r="D495" s="57"/>
      <c r="E495" s="58"/>
    </row>
    <row r="496" spans="1:5">
      <c r="A496" s="54"/>
      <c r="B496" s="55"/>
      <c r="C496" s="56"/>
      <c r="D496" s="57"/>
      <c r="E496" s="58"/>
    </row>
    <row r="497" spans="1:5">
      <c r="A497" s="54"/>
      <c r="B497" s="55"/>
      <c r="C497" s="56"/>
      <c r="D497" s="57"/>
      <c r="E497" s="58"/>
    </row>
    <row r="498" spans="1:5">
      <c r="A498" s="54"/>
      <c r="B498" s="55"/>
      <c r="C498" s="56"/>
      <c r="D498" s="57"/>
      <c r="E498" s="58"/>
    </row>
    <row r="499" spans="1:5">
      <c r="A499" s="54"/>
      <c r="B499" s="55"/>
      <c r="C499" s="56"/>
      <c r="D499" s="57"/>
      <c r="E499" s="58"/>
    </row>
    <row r="500" spans="1:5">
      <c r="A500" s="54"/>
      <c r="B500" s="55"/>
      <c r="C500" s="56"/>
      <c r="D500" s="57"/>
      <c r="E500" s="58"/>
    </row>
    <row r="501" spans="1:5">
      <c r="A501" s="54"/>
      <c r="B501" s="55"/>
      <c r="C501" s="56"/>
      <c r="D501" s="57"/>
      <c r="E501" s="58"/>
    </row>
    <row r="502" spans="1:5">
      <c r="A502" s="54"/>
      <c r="B502" s="55"/>
      <c r="C502" s="56"/>
      <c r="D502" s="57"/>
      <c r="E502" s="58"/>
    </row>
    <row r="503" spans="1:5">
      <c r="A503" s="54"/>
      <c r="B503" s="55"/>
      <c r="C503" s="56"/>
      <c r="D503" s="57"/>
      <c r="E503" s="58"/>
    </row>
    <row r="504" spans="1:5">
      <c r="A504" s="54"/>
      <c r="B504" s="55"/>
      <c r="C504" s="56"/>
      <c r="D504" s="57"/>
      <c r="E504" s="58"/>
    </row>
    <row r="505" spans="1:5">
      <c r="A505" s="54"/>
      <c r="B505" s="55"/>
      <c r="C505" s="56"/>
      <c r="D505" s="57"/>
      <c r="E505" s="58"/>
    </row>
    <row r="506" spans="1:5">
      <c r="A506" s="54"/>
      <c r="B506" s="55"/>
      <c r="C506" s="56"/>
      <c r="D506" s="57"/>
      <c r="E506" s="58"/>
    </row>
    <row r="507" spans="1:5">
      <c r="A507" s="54"/>
      <c r="B507" s="55"/>
      <c r="C507" s="56"/>
      <c r="D507" s="57"/>
      <c r="E507" s="58"/>
    </row>
    <row r="508" spans="1:5">
      <c r="A508" s="54"/>
      <c r="B508" s="55"/>
      <c r="C508" s="56"/>
      <c r="D508" s="57"/>
      <c r="E508" s="58"/>
    </row>
    <row r="509" spans="1:5">
      <c r="A509" s="54"/>
      <c r="B509" s="55"/>
      <c r="C509" s="56"/>
      <c r="D509" s="57"/>
      <c r="E509" s="58"/>
    </row>
    <row r="510" spans="1:5">
      <c r="A510" s="54"/>
      <c r="B510" s="55"/>
      <c r="C510" s="56"/>
      <c r="D510" s="57"/>
      <c r="E510" s="58"/>
    </row>
    <row r="511" spans="1:5">
      <c r="A511" s="54"/>
      <c r="B511" s="55"/>
      <c r="C511" s="56"/>
      <c r="D511" s="57"/>
      <c r="E511" s="58"/>
    </row>
    <row r="512" spans="1:5">
      <c r="A512" s="54"/>
      <c r="B512" s="55"/>
      <c r="C512" s="56"/>
      <c r="D512" s="57"/>
      <c r="E512" s="58"/>
    </row>
    <row r="513" spans="1:5">
      <c r="A513" s="54"/>
      <c r="B513" s="55"/>
      <c r="C513" s="56"/>
      <c r="D513" s="57"/>
      <c r="E513" s="58"/>
    </row>
    <row r="514" spans="1:5">
      <c r="A514" s="54"/>
      <c r="B514" s="55"/>
      <c r="C514" s="56"/>
      <c r="D514" s="57"/>
      <c r="E514" s="58"/>
    </row>
    <row r="515" spans="1:5">
      <c r="A515" s="54"/>
      <c r="B515" s="55"/>
      <c r="C515" s="56"/>
      <c r="D515" s="57"/>
      <c r="E515" s="58"/>
    </row>
    <row r="516" spans="1:5">
      <c r="A516" s="54"/>
      <c r="B516" s="55"/>
      <c r="C516" s="56"/>
      <c r="D516" s="57"/>
      <c r="E516" s="58"/>
    </row>
    <row r="517" spans="1:5">
      <c r="A517" s="54"/>
      <c r="B517" s="55"/>
      <c r="C517" s="56"/>
      <c r="D517" s="57"/>
      <c r="E517" s="58"/>
    </row>
    <row r="518" spans="1:5">
      <c r="A518" s="54"/>
      <c r="B518" s="55"/>
      <c r="C518" s="56"/>
      <c r="D518" s="57"/>
      <c r="E518" s="58"/>
    </row>
    <row r="519" spans="1:5">
      <c r="A519" s="54"/>
      <c r="B519" s="55"/>
      <c r="C519" s="56"/>
      <c r="D519" s="57"/>
      <c r="E519" s="58"/>
    </row>
    <row r="520" spans="1:5">
      <c r="A520" s="54"/>
      <c r="B520" s="55"/>
      <c r="C520" s="56"/>
      <c r="D520" s="57"/>
      <c r="E520" s="58"/>
    </row>
    <row r="521" spans="1:5">
      <c r="A521" s="54"/>
      <c r="B521" s="55"/>
      <c r="C521" s="56"/>
      <c r="D521" s="57"/>
      <c r="E521" s="58"/>
    </row>
    <row r="522" spans="1:5">
      <c r="A522" s="54"/>
      <c r="B522" s="55"/>
      <c r="C522" s="56"/>
      <c r="D522" s="57"/>
      <c r="E522" s="58"/>
    </row>
    <row r="523" spans="1:5">
      <c r="A523" s="54"/>
      <c r="B523" s="55"/>
      <c r="C523" s="56"/>
      <c r="D523" s="57"/>
      <c r="E523" s="58"/>
    </row>
    <row r="524" spans="1:5">
      <c r="A524" s="54"/>
      <c r="B524" s="55"/>
      <c r="C524" s="56"/>
      <c r="D524" s="57"/>
      <c r="E524" s="58"/>
    </row>
    <row r="525" spans="1:5">
      <c r="A525" s="54"/>
      <c r="B525" s="55"/>
      <c r="C525" s="56"/>
      <c r="D525" s="57"/>
      <c r="E525" s="58"/>
    </row>
    <row r="526" spans="1:5">
      <c r="A526" s="54"/>
      <c r="B526" s="55"/>
      <c r="C526" s="56"/>
      <c r="D526" s="57"/>
      <c r="E526" s="58"/>
    </row>
    <row r="527" spans="1:5">
      <c r="A527" s="54"/>
      <c r="B527" s="55"/>
      <c r="C527" s="56"/>
      <c r="D527" s="57"/>
      <c r="E527" s="58"/>
    </row>
    <row r="528" spans="1:5">
      <c r="A528" s="54"/>
      <c r="B528" s="55"/>
      <c r="C528" s="56"/>
      <c r="D528" s="57"/>
      <c r="E528" s="58"/>
    </row>
    <row r="529" spans="1:5">
      <c r="A529" s="54"/>
      <c r="B529" s="55"/>
      <c r="C529" s="56"/>
      <c r="D529" s="57"/>
      <c r="E529" s="58"/>
    </row>
    <row r="530" spans="1:5">
      <c r="A530" s="54"/>
      <c r="B530" s="55"/>
      <c r="C530" s="56"/>
      <c r="D530" s="57"/>
      <c r="E530" s="58"/>
    </row>
    <row r="531" spans="1:5">
      <c r="A531" s="54"/>
      <c r="B531" s="55"/>
      <c r="C531" s="56"/>
      <c r="D531" s="57"/>
      <c r="E531" s="58"/>
    </row>
    <row r="532" spans="1:5">
      <c r="A532" s="54"/>
      <c r="B532" s="55"/>
      <c r="C532" s="56"/>
      <c r="D532" s="57"/>
      <c r="E532" s="58"/>
    </row>
    <row r="533" spans="1:5">
      <c r="A533" s="54"/>
      <c r="B533" s="55"/>
      <c r="C533" s="56"/>
      <c r="D533" s="57"/>
      <c r="E533" s="58"/>
    </row>
    <row r="534" spans="1:5">
      <c r="A534" s="54"/>
      <c r="B534" s="55"/>
      <c r="C534" s="56"/>
      <c r="D534" s="57"/>
      <c r="E534" s="58"/>
    </row>
    <row r="535" spans="1:5">
      <c r="A535" s="54"/>
      <c r="B535" s="55"/>
      <c r="C535" s="56"/>
      <c r="D535" s="57"/>
      <c r="E535" s="58"/>
    </row>
    <row r="536" spans="1:5">
      <c r="A536" s="54"/>
      <c r="B536" s="55"/>
      <c r="C536" s="56"/>
      <c r="D536" s="57"/>
      <c r="E536" s="58"/>
    </row>
    <row r="537" spans="1:5">
      <c r="A537" s="54"/>
      <c r="B537" s="55"/>
      <c r="C537" s="56"/>
      <c r="D537" s="57"/>
      <c r="E537" s="58"/>
    </row>
    <row r="538" spans="1:5">
      <c r="A538" s="54"/>
      <c r="B538" s="55"/>
      <c r="C538" s="56"/>
      <c r="D538" s="57"/>
      <c r="E538" s="58"/>
    </row>
    <row r="539" spans="1:5">
      <c r="A539" s="54"/>
      <c r="B539" s="55"/>
      <c r="C539" s="56"/>
      <c r="D539" s="57"/>
      <c r="E539" s="58"/>
    </row>
    <row r="540" spans="1:5">
      <c r="A540" s="54"/>
      <c r="B540" s="55"/>
      <c r="C540" s="56"/>
      <c r="D540" s="57"/>
      <c r="E540" s="58"/>
    </row>
    <row r="541" spans="1:5">
      <c r="A541" s="54"/>
      <c r="B541" s="55"/>
      <c r="C541" s="56"/>
      <c r="D541" s="57"/>
      <c r="E541" s="58"/>
    </row>
    <row r="542" spans="1:5">
      <c r="A542" s="54"/>
      <c r="B542" s="55"/>
      <c r="C542" s="56"/>
      <c r="D542" s="57"/>
      <c r="E542" s="58"/>
    </row>
    <row r="543" spans="1:5">
      <c r="A543" s="54"/>
      <c r="B543" s="55"/>
      <c r="C543" s="56"/>
      <c r="D543" s="57"/>
      <c r="E543" s="58"/>
    </row>
    <row r="544" spans="1:5">
      <c r="A544" s="54"/>
      <c r="B544" s="55"/>
      <c r="C544" s="56"/>
      <c r="D544" s="57"/>
      <c r="E544" s="58"/>
    </row>
    <row r="545" spans="1:5">
      <c r="A545" s="54"/>
      <c r="B545" s="55"/>
      <c r="C545" s="56"/>
      <c r="D545" s="57"/>
      <c r="E545" s="58"/>
    </row>
    <row r="546" spans="1:5">
      <c r="A546" s="54"/>
      <c r="B546" s="55"/>
      <c r="C546" s="56"/>
      <c r="D546" s="57"/>
      <c r="E546" s="58"/>
    </row>
    <row r="547" spans="1:5">
      <c r="A547" s="54"/>
      <c r="B547" s="55"/>
      <c r="C547" s="56"/>
      <c r="D547" s="57"/>
      <c r="E547" s="58"/>
    </row>
    <row r="548" spans="1:5">
      <c r="A548" s="54"/>
      <c r="B548" s="55"/>
      <c r="C548" s="56"/>
      <c r="D548" s="57"/>
      <c r="E548" s="58"/>
    </row>
    <row r="549" spans="1:5">
      <c r="A549" s="54"/>
      <c r="B549" s="55"/>
      <c r="C549" s="56"/>
      <c r="D549" s="57"/>
      <c r="E549" s="58"/>
    </row>
    <row r="550" spans="1:5">
      <c r="A550" s="54"/>
      <c r="B550" s="55"/>
      <c r="C550" s="56"/>
      <c r="D550" s="57"/>
      <c r="E550" s="58"/>
    </row>
    <row r="551" spans="1:5">
      <c r="A551" s="54"/>
      <c r="B551" s="55"/>
      <c r="C551" s="56"/>
      <c r="D551" s="57"/>
      <c r="E551" s="58"/>
    </row>
    <row r="552" spans="1:5">
      <c r="A552" s="54"/>
      <c r="B552" s="55"/>
      <c r="C552" s="56"/>
      <c r="D552" s="57"/>
      <c r="E552" s="58"/>
    </row>
    <row r="553" spans="1:5">
      <c r="A553" s="54"/>
      <c r="B553" s="55"/>
      <c r="C553" s="56"/>
      <c r="D553" s="57"/>
      <c r="E553" s="58"/>
    </row>
    <row r="554" spans="1:5">
      <c r="A554" s="54"/>
      <c r="B554" s="55"/>
      <c r="C554" s="56"/>
      <c r="D554" s="57"/>
      <c r="E554" s="58"/>
    </row>
    <row r="555" spans="1:5">
      <c r="A555" s="54"/>
      <c r="B555" s="55"/>
      <c r="C555" s="56"/>
      <c r="D555" s="57"/>
      <c r="E555" s="58"/>
    </row>
    <row r="556" spans="1:5">
      <c r="A556" s="54"/>
      <c r="B556" s="55"/>
      <c r="C556" s="56"/>
      <c r="D556" s="57"/>
      <c r="E556" s="58"/>
    </row>
    <row r="557" spans="1:5">
      <c r="A557" s="54"/>
      <c r="B557" s="55"/>
      <c r="C557" s="56"/>
      <c r="D557" s="57"/>
      <c r="E557" s="58"/>
    </row>
    <row r="558" spans="1:5">
      <c r="A558" s="54"/>
      <c r="B558" s="55"/>
      <c r="C558" s="56"/>
      <c r="D558" s="57"/>
      <c r="E558" s="58"/>
    </row>
    <row r="559" spans="1:5">
      <c r="A559" s="54"/>
      <c r="B559" s="55"/>
      <c r="C559" s="56"/>
      <c r="D559" s="57"/>
      <c r="E559" s="58"/>
    </row>
    <row r="560" spans="1:5">
      <c r="A560" s="54"/>
      <c r="B560" s="55"/>
      <c r="C560" s="56"/>
      <c r="D560" s="57"/>
      <c r="E560" s="58"/>
    </row>
    <row r="561" spans="1:5">
      <c r="A561" s="54"/>
      <c r="B561" s="55"/>
      <c r="C561" s="56"/>
      <c r="D561" s="57"/>
      <c r="E561" s="58"/>
    </row>
    <row r="562" spans="1:5">
      <c r="A562" s="54"/>
      <c r="B562" s="55"/>
      <c r="C562" s="56"/>
      <c r="D562" s="57"/>
      <c r="E562" s="58"/>
    </row>
    <row r="563" spans="1:5">
      <c r="A563" s="54"/>
      <c r="B563" s="55"/>
      <c r="C563" s="56"/>
      <c r="D563" s="57"/>
      <c r="E563" s="58"/>
    </row>
    <row r="564" spans="1:5">
      <c r="A564" s="54"/>
      <c r="B564" s="55"/>
      <c r="C564" s="56"/>
      <c r="D564" s="57"/>
      <c r="E564" s="58"/>
    </row>
    <row r="565" spans="1:5">
      <c r="A565" s="54"/>
      <c r="B565" s="55"/>
      <c r="C565" s="56"/>
      <c r="D565" s="57"/>
      <c r="E565" s="58"/>
    </row>
    <row r="566" spans="1:5">
      <c r="A566" s="54"/>
      <c r="B566" s="55"/>
      <c r="C566" s="56"/>
      <c r="D566" s="57"/>
      <c r="E566" s="58"/>
    </row>
    <row r="567" spans="1:5">
      <c r="A567" s="54"/>
      <c r="B567" s="55"/>
      <c r="C567" s="56"/>
      <c r="D567" s="57"/>
      <c r="E567" s="58"/>
    </row>
    <row r="568" spans="1:5">
      <c r="A568" s="54"/>
      <c r="B568" s="55"/>
      <c r="C568" s="56"/>
      <c r="D568" s="57"/>
      <c r="E568" s="58"/>
    </row>
    <row r="569" spans="1:5">
      <c r="A569" s="54"/>
      <c r="B569" s="55"/>
      <c r="C569" s="56"/>
      <c r="D569" s="57"/>
      <c r="E569" s="58"/>
    </row>
    <row r="570" spans="1:5">
      <c r="A570" s="54"/>
      <c r="B570" s="55"/>
      <c r="C570" s="56"/>
      <c r="D570" s="57"/>
      <c r="E570" s="58"/>
    </row>
    <row r="571" spans="1:5">
      <c r="A571" s="54"/>
      <c r="B571" s="55"/>
      <c r="C571" s="56"/>
      <c r="D571" s="57"/>
      <c r="E571" s="58"/>
    </row>
    <row r="572" spans="1:5">
      <c r="A572" s="54"/>
      <c r="B572" s="55"/>
      <c r="C572" s="56"/>
      <c r="D572" s="57"/>
      <c r="E572" s="58"/>
    </row>
    <row r="573" spans="1:5">
      <c r="A573" s="54"/>
      <c r="B573" s="55"/>
      <c r="C573" s="56"/>
      <c r="D573" s="57"/>
      <c r="E573" s="58"/>
    </row>
    <row r="574" spans="1:5">
      <c r="A574" s="54"/>
      <c r="B574" s="55"/>
      <c r="C574" s="56"/>
      <c r="D574" s="57"/>
      <c r="E574" s="58"/>
    </row>
    <row r="575" spans="1:5">
      <c r="A575" s="54"/>
      <c r="B575" s="55"/>
      <c r="C575" s="56"/>
      <c r="D575" s="57"/>
      <c r="E575" s="58"/>
    </row>
    <row r="576" spans="1:5">
      <c r="A576" s="54"/>
      <c r="B576" s="55"/>
      <c r="C576" s="56"/>
      <c r="D576" s="57"/>
      <c r="E576" s="58"/>
    </row>
    <row r="577" spans="1:5">
      <c r="A577" s="54"/>
      <c r="B577" s="55"/>
      <c r="C577" s="56"/>
      <c r="D577" s="57"/>
      <c r="E577" s="58"/>
    </row>
    <row r="578" spans="1:5">
      <c r="A578" s="54"/>
      <c r="B578" s="55"/>
      <c r="C578" s="56"/>
      <c r="D578" s="57"/>
      <c r="E578" s="58"/>
    </row>
    <row r="579" spans="1:5">
      <c r="A579" s="54"/>
      <c r="B579" s="55"/>
      <c r="C579" s="56"/>
      <c r="D579" s="57"/>
      <c r="E579" s="58"/>
    </row>
    <row r="580" spans="1:5">
      <c r="A580" s="54"/>
      <c r="B580" s="55"/>
      <c r="C580" s="56"/>
      <c r="D580" s="57"/>
      <c r="E580" s="58"/>
    </row>
    <row r="581" spans="1:5">
      <c r="A581" s="54"/>
      <c r="B581" s="55"/>
      <c r="C581" s="56"/>
      <c r="D581" s="57"/>
      <c r="E581" s="58"/>
    </row>
    <row r="582" spans="1:5">
      <c r="A582" s="54"/>
      <c r="B582" s="55"/>
      <c r="C582" s="56"/>
      <c r="D582" s="57"/>
      <c r="E582" s="58"/>
    </row>
    <row r="583" spans="1:5">
      <c r="A583" s="54"/>
      <c r="B583" s="55"/>
      <c r="C583" s="56"/>
      <c r="D583" s="57"/>
      <c r="E583" s="58"/>
    </row>
    <row r="584" spans="1:5">
      <c r="A584" s="54"/>
      <c r="B584" s="55"/>
      <c r="C584" s="56"/>
      <c r="D584" s="57"/>
      <c r="E584" s="58"/>
    </row>
    <row r="585" spans="1:5">
      <c r="A585" s="54"/>
      <c r="B585" s="55"/>
      <c r="C585" s="56"/>
      <c r="D585" s="57"/>
      <c r="E585" s="58"/>
    </row>
    <row r="586" spans="1:5">
      <c r="A586" s="54"/>
      <c r="B586" s="55"/>
      <c r="C586" s="56"/>
      <c r="D586" s="57"/>
      <c r="E586" s="58"/>
    </row>
    <row r="587" spans="1:5">
      <c r="A587" s="54"/>
      <c r="B587" s="55"/>
      <c r="C587" s="56"/>
      <c r="D587" s="57"/>
      <c r="E587" s="58"/>
    </row>
    <row r="588" spans="1:5">
      <c r="A588" s="54"/>
      <c r="B588" s="55"/>
      <c r="C588" s="56"/>
      <c r="D588" s="57"/>
      <c r="E588" s="58"/>
    </row>
    <row r="589" spans="1:5">
      <c r="A589" s="54"/>
      <c r="B589" s="55"/>
      <c r="C589" s="56"/>
      <c r="D589" s="57"/>
      <c r="E589" s="58"/>
    </row>
    <row r="590" spans="1:5">
      <c r="A590" s="54"/>
      <c r="B590" s="55"/>
      <c r="C590" s="56"/>
      <c r="D590" s="57"/>
      <c r="E590" s="58"/>
    </row>
    <row r="591" spans="1:5">
      <c r="A591" s="54"/>
      <c r="B591" s="55"/>
      <c r="C591" s="56"/>
      <c r="D591" s="57"/>
      <c r="E591" s="58"/>
    </row>
    <row r="592" spans="1:5">
      <c r="A592" s="54"/>
      <c r="B592" s="55"/>
      <c r="C592" s="56"/>
      <c r="D592" s="57"/>
      <c r="E592" s="58"/>
    </row>
    <row r="593" spans="1:5">
      <c r="A593" s="54"/>
      <c r="B593" s="55"/>
      <c r="C593" s="56"/>
      <c r="D593" s="57"/>
      <c r="E593" s="58"/>
    </row>
    <row r="594" spans="1:5">
      <c r="A594" s="54"/>
      <c r="B594" s="55"/>
      <c r="C594" s="56"/>
      <c r="D594" s="57"/>
      <c r="E594" s="58"/>
    </row>
    <row r="595" spans="1:5">
      <c r="A595" s="54"/>
      <c r="B595" s="55"/>
      <c r="C595" s="56"/>
      <c r="D595" s="57"/>
      <c r="E595" s="58"/>
    </row>
    <row r="596" spans="1:5">
      <c r="A596" s="54"/>
      <c r="B596" s="55"/>
      <c r="C596" s="56"/>
      <c r="D596" s="57"/>
      <c r="E596" s="58"/>
    </row>
    <row r="597" spans="1:5">
      <c r="A597" s="54"/>
      <c r="B597" s="55"/>
      <c r="C597" s="56"/>
      <c r="D597" s="57"/>
      <c r="E597" s="58"/>
    </row>
    <row r="598" spans="1:5">
      <c r="A598" s="54"/>
      <c r="B598" s="55"/>
      <c r="C598" s="56"/>
      <c r="D598" s="57"/>
      <c r="E598" s="58"/>
    </row>
    <row r="599" spans="1:5">
      <c r="A599" s="54"/>
      <c r="B599" s="55"/>
      <c r="C599" s="56"/>
      <c r="D599" s="57"/>
      <c r="E599" s="58"/>
    </row>
    <row r="600" spans="1:5">
      <c r="A600" s="54"/>
      <c r="B600" s="55"/>
      <c r="C600" s="56"/>
      <c r="D600" s="57"/>
      <c r="E600" s="58"/>
    </row>
    <row r="601" spans="1:5">
      <c r="A601" s="54"/>
      <c r="B601" s="55"/>
      <c r="C601" s="56"/>
      <c r="D601" s="57"/>
      <c r="E601" s="58"/>
    </row>
    <row r="602" spans="1:5">
      <c r="A602" s="54"/>
      <c r="B602" s="55"/>
      <c r="C602" s="56"/>
      <c r="D602" s="57"/>
      <c r="E602" s="58"/>
    </row>
    <row r="603" spans="1:5">
      <c r="A603" s="54"/>
      <c r="B603" s="55"/>
      <c r="C603" s="56"/>
      <c r="D603" s="57"/>
      <c r="E603" s="58"/>
    </row>
    <row r="604" spans="1:5">
      <c r="A604" s="54"/>
      <c r="B604" s="55"/>
      <c r="C604" s="56"/>
      <c r="D604" s="57"/>
      <c r="E604" s="58"/>
    </row>
    <row r="605" spans="1:5">
      <c r="A605" s="54"/>
      <c r="B605" s="55"/>
      <c r="C605" s="56"/>
      <c r="D605" s="57"/>
      <c r="E605" s="58"/>
    </row>
    <row r="606" spans="1:5">
      <c r="A606" s="54"/>
      <c r="B606" s="55"/>
      <c r="C606" s="56"/>
      <c r="D606" s="57"/>
      <c r="E606" s="58"/>
    </row>
    <row r="607" spans="1:5">
      <c r="A607" s="54"/>
      <c r="B607" s="55"/>
      <c r="C607" s="56"/>
      <c r="D607" s="57"/>
      <c r="E607" s="58"/>
    </row>
    <row r="608" spans="1:5">
      <c r="A608" s="54"/>
      <c r="B608" s="55"/>
      <c r="C608" s="56"/>
      <c r="D608" s="57"/>
      <c r="E608" s="58"/>
    </row>
    <row r="609" spans="1:5">
      <c r="A609" s="54"/>
      <c r="B609" s="55"/>
      <c r="C609" s="56"/>
      <c r="D609" s="57"/>
      <c r="E609" s="58"/>
    </row>
    <row r="610" spans="1:5">
      <c r="A610" s="54"/>
      <c r="B610" s="55"/>
      <c r="C610" s="56"/>
      <c r="D610" s="57"/>
      <c r="E610" s="58"/>
    </row>
    <row r="611" spans="1:5">
      <c r="A611" s="54"/>
      <c r="B611" s="55"/>
      <c r="C611" s="56"/>
      <c r="D611" s="57"/>
      <c r="E611" s="58"/>
    </row>
    <row r="612" spans="1:5">
      <c r="A612" s="54"/>
      <c r="B612" s="55"/>
      <c r="C612" s="56"/>
      <c r="D612" s="57"/>
      <c r="E612" s="58"/>
    </row>
    <row r="613" spans="1:5">
      <c r="A613" s="54"/>
      <c r="B613" s="55"/>
      <c r="C613" s="56"/>
      <c r="D613" s="57"/>
      <c r="E613" s="58"/>
    </row>
    <row r="614" spans="1:5">
      <c r="A614" s="54"/>
      <c r="B614" s="55"/>
      <c r="C614" s="56"/>
      <c r="D614" s="57"/>
      <c r="E614" s="58"/>
    </row>
    <row r="615" spans="1:5">
      <c r="A615" s="54"/>
      <c r="B615" s="55"/>
      <c r="C615" s="56"/>
      <c r="D615" s="57"/>
      <c r="E615" s="58"/>
    </row>
    <row r="616" spans="1:5">
      <c r="A616" s="54"/>
      <c r="B616" s="55"/>
      <c r="C616" s="56"/>
      <c r="D616" s="57"/>
      <c r="E616" s="58"/>
    </row>
    <row r="617" spans="1:5">
      <c r="A617" s="54"/>
      <c r="B617" s="55"/>
      <c r="C617" s="56"/>
      <c r="D617" s="57"/>
      <c r="E617" s="58"/>
    </row>
    <row r="618" spans="1:5">
      <c r="A618" s="54"/>
      <c r="B618" s="55"/>
      <c r="C618" s="56"/>
      <c r="D618" s="57"/>
      <c r="E618" s="58"/>
    </row>
    <row r="619" spans="1:5">
      <c r="A619" s="54"/>
      <c r="B619" s="55"/>
      <c r="C619" s="56"/>
      <c r="D619" s="57"/>
      <c r="E619" s="58"/>
    </row>
    <row r="620" spans="1:5">
      <c r="A620" s="54"/>
      <c r="B620" s="55"/>
      <c r="C620" s="56"/>
      <c r="D620" s="57"/>
      <c r="E620" s="58"/>
    </row>
    <row r="621" spans="1:5">
      <c r="A621" s="54"/>
      <c r="B621" s="55"/>
      <c r="C621" s="56"/>
      <c r="D621" s="57"/>
      <c r="E621" s="58"/>
    </row>
    <row r="622" spans="1:5">
      <c r="A622" s="54"/>
      <c r="B622" s="55"/>
      <c r="C622" s="56"/>
      <c r="D622" s="57"/>
      <c r="E622" s="58"/>
    </row>
    <row r="623" spans="1:5">
      <c r="A623" s="54"/>
      <c r="B623" s="55"/>
      <c r="C623" s="56"/>
      <c r="D623" s="57"/>
      <c r="E623" s="58"/>
    </row>
    <row r="624" spans="1:5">
      <c r="A624" s="54"/>
      <c r="B624" s="55"/>
      <c r="C624" s="56"/>
      <c r="D624" s="57"/>
      <c r="E624" s="58"/>
    </row>
    <row r="625" spans="1:5">
      <c r="A625" s="54"/>
      <c r="B625" s="55"/>
      <c r="C625" s="56"/>
      <c r="D625" s="57"/>
      <c r="E625" s="58"/>
    </row>
    <row r="626" spans="1:5">
      <c r="A626" s="54"/>
      <c r="B626" s="55"/>
      <c r="C626" s="56"/>
      <c r="D626" s="57"/>
      <c r="E626" s="58"/>
    </row>
    <row r="627" spans="1:5">
      <c r="A627" s="54"/>
      <c r="B627" s="55"/>
      <c r="C627" s="56"/>
      <c r="D627" s="57"/>
      <c r="E627" s="58"/>
    </row>
    <row r="628" spans="1:5">
      <c r="A628" s="54"/>
      <c r="B628" s="55"/>
      <c r="C628" s="56"/>
      <c r="D628" s="57"/>
      <c r="E628" s="58"/>
    </row>
    <row r="629" spans="1:5">
      <c r="A629" s="54"/>
      <c r="B629" s="55"/>
      <c r="C629" s="56"/>
      <c r="D629" s="57"/>
      <c r="E629" s="58"/>
    </row>
    <row r="630" spans="1:5">
      <c r="A630" s="54"/>
      <c r="B630" s="55"/>
      <c r="C630" s="56"/>
      <c r="D630" s="57"/>
      <c r="E630" s="58"/>
    </row>
    <row r="631" spans="1:5">
      <c r="A631" s="54"/>
      <c r="B631" s="55"/>
      <c r="C631" s="56"/>
      <c r="D631" s="57"/>
      <c r="E631" s="58"/>
    </row>
    <row r="632" spans="1:5">
      <c r="A632" s="54"/>
      <c r="B632" s="55"/>
      <c r="C632" s="56"/>
      <c r="D632" s="57"/>
      <c r="E632" s="58"/>
    </row>
    <row r="633" spans="1:5">
      <c r="A633" s="54"/>
      <c r="B633" s="55"/>
      <c r="C633" s="56"/>
      <c r="D633" s="57"/>
      <c r="E633" s="58"/>
    </row>
    <row r="634" spans="1:5">
      <c r="A634" s="54"/>
      <c r="B634" s="55"/>
      <c r="C634" s="56"/>
      <c r="D634" s="57"/>
      <c r="E634" s="58"/>
    </row>
    <row r="635" spans="1:5">
      <c r="A635" s="54"/>
      <c r="B635" s="55"/>
      <c r="C635" s="56"/>
      <c r="D635" s="57"/>
      <c r="E635" s="58"/>
    </row>
    <row r="636" spans="1:5">
      <c r="A636" s="54"/>
      <c r="B636" s="55"/>
      <c r="C636" s="56"/>
      <c r="D636" s="57"/>
      <c r="E636" s="58"/>
    </row>
    <row r="637" spans="1:5">
      <c r="A637" s="54"/>
      <c r="B637" s="55"/>
      <c r="C637" s="56"/>
      <c r="D637" s="57"/>
      <c r="E637" s="58"/>
    </row>
    <row r="638" spans="1:5">
      <c r="A638" s="54"/>
      <c r="B638" s="55"/>
      <c r="C638" s="56"/>
      <c r="D638" s="57"/>
      <c r="E638" s="58"/>
    </row>
    <row r="639" spans="1:5">
      <c r="A639" s="54"/>
      <c r="B639" s="55"/>
      <c r="C639" s="56"/>
      <c r="D639" s="57"/>
      <c r="E639" s="58"/>
    </row>
    <row r="640" spans="1:5">
      <c r="A640" s="54"/>
      <c r="B640" s="55"/>
      <c r="C640" s="56"/>
      <c r="D640" s="57"/>
      <c r="E640" s="58"/>
    </row>
    <row r="641" spans="1:5">
      <c r="A641" s="54"/>
      <c r="B641" s="55"/>
      <c r="C641" s="56"/>
      <c r="D641" s="57"/>
      <c r="E641" s="58"/>
    </row>
    <row r="642" spans="1:5">
      <c r="A642" s="54"/>
      <c r="B642" s="55"/>
      <c r="C642" s="56"/>
      <c r="D642" s="57"/>
      <c r="E642" s="58"/>
    </row>
    <row r="643" spans="1:5">
      <c r="A643" s="54"/>
      <c r="B643" s="55"/>
      <c r="C643" s="56"/>
      <c r="D643" s="57"/>
      <c r="E643" s="58"/>
    </row>
    <row r="644" spans="1:5">
      <c r="A644" s="54"/>
      <c r="B644" s="55"/>
      <c r="C644" s="56"/>
      <c r="D644" s="57"/>
      <c r="E644" s="58"/>
    </row>
    <row r="645" spans="1:5">
      <c r="A645" s="54"/>
      <c r="B645" s="55"/>
      <c r="C645" s="56"/>
      <c r="D645" s="57"/>
      <c r="E645" s="58"/>
    </row>
    <row r="646" spans="1:5">
      <c r="A646" s="54"/>
      <c r="B646" s="55"/>
      <c r="C646" s="56"/>
      <c r="D646" s="57"/>
      <c r="E646" s="58"/>
    </row>
    <row r="647" spans="1:5">
      <c r="A647" s="54"/>
      <c r="B647" s="55"/>
      <c r="C647" s="56"/>
      <c r="D647" s="57"/>
      <c r="E647" s="58"/>
    </row>
    <row r="648" spans="1:5">
      <c r="A648" s="54"/>
      <c r="B648" s="55"/>
      <c r="C648" s="56"/>
      <c r="D648" s="57"/>
      <c r="E648" s="58"/>
    </row>
    <row r="649" spans="1:5">
      <c r="A649" s="54"/>
      <c r="B649" s="55"/>
      <c r="C649" s="56"/>
      <c r="D649" s="57"/>
      <c r="E649" s="58"/>
    </row>
    <row r="650" spans="1:5">
      <c r="A650" s="54"/>
      <c r="B650" s="55"/>
      <c r="C650" s="56"/>
      <c r="D650" s="57"/>
      <c r="E650" s="58"/>
    </row>
    <row r="651" spans="1:5">
      <c r="A651" s="54"/>
      <c r="B651" s="55"/>
      <c r="C651" s="56"/>
      <c r="D651" s="57"/>
      <c r="E651" s="58"/>
    </row>
    <row r="652" spans="1:5">
      <c r="A652" s="54"/>
      <c r="B652" s="55"/>
      <c r="C652" s="56"/>
      <c r="D652" s="57"/>
      <c r="E652" s="58"/>
    </row>
    <row r="653" spans="1:5">
      <c r="A653" s="54"/>
      <c r="B653" s="55"/>
      <c r="C653" s="56"/>
      <c r="D653" s="57"/>
      <c r="E653" s="58"/>
    </row>
    <row r="654" spans="1:5">
      <c r="A654" s="54"/>
      <c r="B654" s="55"/>
      <c r="C654" s="56"/>
      <c r="D654" s="57"/>
      <c r="E654" s="58"/>
    </row>
    <row r="655" spans="1:5">
      <c r="A655" s="54"/>
      <c r="B655" s="55"/>
      <c r="C655" s="56"/>
      <c r="D655" s="57"/>
      <c r="E655" s="58"/>
    </row>
    <row r="656" spans="1:5">
      <c r="A656" s="54"/>
      <c r="B656" s="55"/>
      <c r="C656" s="56"/>
      <c r="D656" s="57"/>
      <c r="E656" s="58"/>
    </row>
    <row r="657" spans="1:5">
      <c r="A657" s="54"/>
      <c r="B657" s="55"/>
      <c r="C657" s="56"/>
      <c r="D657" s="57"/>
      <c r="E657" s="58"/>
    </row>
    <row r="658" spans="1:5">
      <c r="A658" s="54"/>
      <c r="B658" s="55"/>
      <c r="C658" s="56"/>
      <c r="D658" s="57"/>
      <c r="E658" s="58"/>
    </row>
    <row r="659" spans="1:5">
      <c r="A659" s="54"/>
      <c r="B659" s="55"/>
      <c r="C659" s="56"/>
      <c r="D659" s="57"/>
      <c r="E659" s="58"/>
    </row>
    <row r="660" spans="1:5">
      <c r="A660" s="54"/>
      <c r="B660" s="55"/>
      <c r="C660" s="56"/>
      <c r="D660" s="57"/>
      <c r="E660" s="58"/>
    </row>
    <row r="661" spans="1:5">
      <c r="A661" s="54"/>
      <c r="B661" s="55"/>
      <c r="C661" s="56"/>
      <c r="D661" s="57"/>
      <c r="E661" s="58"/>
    </row>
    <row r="662" spans="1:5">
      <c r="A662" s="54"/>
      <c r="B662" s="55"/>
      <c r="C662" s="56"/>
      <c r="D662" s="57"/>
      <c r="E662" s="58"/>
    </row>
    <row r="663" spans="1:5">
      <c r="A663" s="54"/>
      <c r="B663" s="55"/>
      <c r="C663" s="56"/>
      <c r="D663" s="57"/>
      <c r="E663" s="58"/>
    </row>
    <row r="664" spans="1:5">
      <c r="A664" s="54"/>
      <c r="B664" s="55"/>
      <c r="C664" s="56"/>
      <c r="D664" s="57"/>
      <c r="E664" s="58"/>
    </row>
    <row r="665" spans="1:5">
      <c r="A665" s="54"/>
      <c r="B665" s="55"/>
      <c r="C665" s="56"/>
      <c r="D665" s="57"/>
      <c r="E665" s="58"/>
    </row>
    <row r="666" spans="1:5">
      <c r="A666" s="54"/>
      <c r="B666" s="55"/>
      <c r="C666" s="56"/>
      <c r="D666" s="57"/>
      <c r="E666" s="58"/>
    </row>
    <row r="667" spans="1:5">
      <c r="A667" s="54"/>
      <c r="B667" s="55"/>
      <c r="C667" s="56"/>
      <c r="D667" s="57"/>
      <c r="E667" s="58"/>
    </row>
    <row r="668" spans="1:5">
      <c r="A668" s="54"/>
      <c r="B668" s="55"/>
      <c r="C668" s="56"/>
      <c r="D668" s="57"/>
      <c r="E668" s="58"/>
    </row>
    <row r="669" spans="1:5">
      <c r="A669" s="54"/>
      <c r="B669" s="55"/>
      <c r="C669" s="56"/>
      <c r="D669" s="57"/>
      <c r="E669" s="58"/>
    </row>
    <row r="670" spans="1:5">
      <c r="A670" s="54"/>
      <c r="B670" s="55"/>
      <c r="C670" s="56"/>
      <c r="D670" s="57"/>
      <c r="E670" s="58"/>
    </row>
    <row r="671" spans="1:5">
      <c r="A671" s="54"/>
      <c r="B671" s="55"/>
      <c r="C671" s="56"/>
      <c r="D671" s="57"/>
      <c r="E671" s="58"/>
    </row>
    <row r="672" spans="1:5">
      <c r="A672" s="54"/>
      <c r="B672" s="55"/>
      <c r="C672" s="56"/>
      <c r="D672" s="57"/>
      <c r="E672" s="58"/>
    </row>
    <row r="673" spans="1:5">
      <c r="A673" s="54"/>
      <c r="B673" s="55"/>
      <c r="C673" s="56"/>
      <c r="D673" s="57"/>
      <c r="E673" s="58"/>
    </row>
    <row r="674" spans="1:5">
      <c r="A674" s="54"/>
      <c r="B674" s="55"/>
      <c r="C674" s="56"/>
      <c r="D674" s="57"/>
      <c r="E674" s="58"/>
    </row>
    <row r="675" spans="1:5">
      <c r="A675" s="54"/>
      <c r="B675" s="55"/>
      <c r="C675" s="56"/>
      <c r="D675" s="57"/>
      <c r="E675" s="58"/>
    </row>
    <row r="676" spans="1:5">
      <c r="A676" s="54"/>
      <c r="B676" s="55"/>
      <c r="C676" s="56"/>
      <c r="D676" s="57"/>
      <c r="E676" s="58"/>
    </row>
    <row r="677" spans="1:5">
      <c r="A677" s="54"/>
      <c r="B677" s="55"/>
      <c r="C677" s="56"/>
      <c r="D677" s="57"/>
      <c r="E677" s="58"/>
    </row>
    <row r="678" spans="1:5">
      <c r="A678" s="54"/>
      <c r="B678" s="55"/>
      <c r="C678" s="56"/>
      <c r="D678" s="57"/>
      <c r="E678" s="58"/>
    </row>
    <row r="679" spans="1:5">
      <c r="A679" s="54"/>
      <c r="B679" s="55"/>
      <c r="C679" s="56"/>
      <c r="D679" s="57"/>
      <c r="E679" s="58"/>
    </row>
    <row r="680" spans="1:5">
      <c r="A680" s="54"/>
      <c r="B680" s="55"/>
      <c r="C680" s="56"/>
      <c r="D680" s="57"/>
      <c r="E680" s="58"/>
    </row>
    <row r="681" spans="1:5">
      <c r="A681" s="54"/>
      <c r="B681" s="55"/>
      <c r="C681" s="56"/>
      <c r="D681" s="57"/>
      <c r="E681" s="58"/>
    </row>
    <row r="682" spans="1:5">
      <c r="A682" s="54"/>
      <c r="B682" s="55"/>
      <c r="C682" s="56"/>
      <c r="D682" s="57"/>
      <c r="E682" s="58"/>
    </row>
    <row r="683" spans="1:5">
      <c r="A683" s="54"/>
      <c r="B683" s="55"/>
      <c r="C683" s="56"/>
      <c r="D683" s="57"/>
      <c r="E683" s="58"/>
    </row>
    <row r="684" spans="1:5">
      <c r="A684" s="54"/>
      <c r="B684" s="55"/>
      <c r="C684" s="56"/>
      <c r="D684" s="57"/>
      <c r="E684" s="58"/>
    </row>
    <row r="685" spans="1:5">
      <c r="A685" s="54"/>
      <c r="B685" s="55"/>
      <c r="C685" s="56"/>
      <c r="D685" s="57"/>
      <c r="E685" s="58"/>
    </row>
    <row r="686" spans="1:5">
      <c r="A686" s="54"/>
      <c r="B686" s="55"/>
      <c r="C686" s="56"/>
      <c r="D686" s="57"/>
      <c r="E686" s="58"/>
    </row>
    <row r="687" spans="1:5">
      <c r="A687" s="54"/>
      <c r="B687" s="55"/>
      <c r="C687" s="56"/>
      <c r="D687" s="57"/>
      <c r="E687" s="58"/>
    </row>
    <row r="688" spans="1:5">
      <c r="A688" s="54"/>
      <c r="B688" s="55"/>
      <c r="C688" s="56"/>
      <c r="D688" s="57"/>
      <c r="E688" s="58"/>
    </row>
    <row r="689" spans="1:5">
      <c r="A689" s="54"/>
      <c r="B689" s="55"/>
      <c r="C689" s="56"/>
      <c r="D689" s="57"/>
      <c r="E689" s="58"/>
    </row>
    <row r="690" spans="1:5">
      <c r="A690" s="54"/>
      <c r="B690" s="55"/>
      <c r="C690" s="56"/>
      <c r="D690" s="57"/>
      <c r="E690" s="58"/>
    </row>
    <row r="691" spans="1:5">
      <c r="A691" s="54"/>
      <c r="B691" s="55"/>
      <c r="C691" s="56"/>
      <c r="D691" s="57"/>
      <c r="E691" s="58"/>
    </row>
    <row r="692" spans="1:5">
      <c r="A692" s="54"/>
      <c r="B692" s="55"/>
      <c r="C692" s="56"/>
      <c r="D692" s="57"/>
      <c r="E692" s="58"/>
    </row>
    <row r="693" spans="1:5">
      <c r="A693" s="54"/>
      <c r="B693" s="55"/>
      <c r="C693" s="56"/>
      <c r="D693" s="57"/>
      <c r="E693" s="58"/>
    </row>
    <row r="694" spans="1:5">
      <c r="A694" s="54"/>
      <c r="B694" s="55"/>
      <c r="C694" s="56"/>
      <c r="D694" s="57"/>
      <c r="E694" s="58"/>
    </row>
    <row r="695" spans="1:5">
      <c r="A695" s="54"/>
      <c r="B695" s="55"/>
      <c r="C695" s="56"/>
      <c r="D695" s="57"/>
      <c r="E695" s="58"/>
    </row>
    <row r="696" spans="1:5">
      <c r="A696" s="54"/>
      <c r="B696" s="55"/>
      <c r="C696" s="56"/>
      <c r="D696" s="57"/>
      <c r="E696" s="58"/>
    </row>
    <row r="697" spans="1:5">
      <c r="A697" s="54"/>
      <c r="B697" s="55"/>
      <c r="C697" s="56"/>
      <c r="D697" s="57"/>
      <c r="E697" s="58"/>
    </row>
    <row r="698" spans="1:5">
      <c r="A698" s="54"/>
      <c r="B698" s="55"/>
      <c r="C698" s="56"/>
      <c r="D698" s="57"/>
      <c r="E698" s="58"/>
    </row>
    <row r="699" spans="1:5">
      <c r="A699" s="54"/>
      <c r="B699" s="55"/>
      <c r="C699" s="56"/>
      <c r="D699" s="57"/>
      <c r="E699" s="58"/>
    </row>
    <row r="700" spans="1:5">
      <c r="A700" s="54"/>
      <c r="B700" s="55"/>
      <c r="C700" s="56"/>
      <c r="D700" s="57"/>
      <c r="E700" s="58"/>
    </row>
    <row r="701" spans="1:5">
      <c r="A701" s="54"/>
      <c r="B701" s="55"/>
      <c r="C701" s="56"/>
      <c r="D701" s="57"/>
      <c r="E701" s="58"/>
    </row>
    <row r="702" spans="1:5">
      <c r="A702" s="54"/>
      <c r="B702" s="55"/>
      <c r="C702" s="56"/>
      <c r="D702" s="57"/>
      <c r="E702" s="58"/>
    </row>
    <row r="703" spans="1:5">
      <c r="A703" s="54"/>
      <c r="B703" s="55"/>
      <c r="C703" s="56"/>
      <c r="D703" s="57"/>
      <c r="E703" s="58"/>
    </row>
    <row r="704" spans="1:5">
      <c r="A704" s="54"/>
      <c r="B704" s="55"/>
      <c r="C704" s="56"/>
      <c r="D704" s="57"/>
      <c r="E704" s="58"/>
    </row>
    <row r="705" spans="1:5">
      <c r="A705" s="54"/>
      <c r="B705" s="55"/>
      <c r="C705" s="56"/>
      <c r="D705" s="57"/>
      <c r="E705" s="58"/>
    </row>
    <row r="706" spans="1:5">
      <c r="A706" s="54"/>
      <c r="B706" s="55"/>
      <c r="C706" s="56"/>
      <c r="D706" s="57"/>
      <c r="E706" s="58"/>
    </row>
    <row r="707" spans="1:5">
      <c r="A707" s="54"/>
      <c r="B707" s="55"/>
      <c r="C707" s="56"/>
      <c r="D707" s="57"/>
      <c r="E707" s="58"/>
    </row>
    <row r="708" spans="1:5">
      <c r="A708" s="54"/>
      <c r="B708" s="55"/>
      <c r="C708" s="56"/>
      <c r="D708" s="57"/>
      <c r="E708" s="58"/>
    </row>
    <row r="709" spans="1:5">
      <c r="A709" s="54"/>
      <c r="B709" s="55"/>
      <c r="C709" s="56"/>
      <c r="D709" s="57"/>
      <c r="E709" s="58"/>
    </row>
    <row r="710" spans="1:5">
      <c r="A710" s="54"/>
      <c r="B710" s="55"/>
      <c r="C710" s="56"/>
      <c r="D710" s="57"/>
      <c r="E710" s="58"/>
    </row>
    <row r="711" spans="1:5">
      <c r="A711" s="54"/>
      <c r="B711" s="55"/>
      <c r="C711" s="56"/>
      <c r="D711" s="57"/>
      <c r="E711" s="58"/>
    </row>
    <row r="712" spans="1:5">
      <c r="A712" s="54"/>
      <c r="B712" s="55"/>
      <c r="C712" s="56"/>
      <c r="D712" s="57"/>
      <c r="E712" s="58"/>
    </row>
    <row r="713" spans="1:5">
      <c r="A713" s="54"/>
      <c r="B713" s="55"/>
      <c r="C713" s="56"/>
      <c r="D713" s="57"/>
      <c r="E713" s="58"/>
    </row>
    <row r="714" spans="1:5">
      <c r="A714" s="54"/>
      <c r="B714" s="55"/>
      <c r="C714" s="56"/>
      <c r="D714" s="57"/>
      <c r="E714" s="58"/>
    </row>
    <row r="715" spans="1:5">
      <c r="A715" s="54"/>
      <c r="B715" s="55"/>
      <c r="C715" s="56"/>
      <c r="D715" s="57"/>
      <c r="E715" s="58"/>
    </row>
    <row r="716" spans="1:5">
      <c r="A716" s="54"/>
      <c r="B716" s="55"/>
      <c r="C716" s="56"/>
      <c r="D716" s="57"/>
      <c r="E716" s="58"/>
    </row>
    <row r="717" spans="1:5">
      <c r="A717" s="54"/>
      <c r="B717" s="55"/>
      <c r="C717" s="56"/>
      <c r="D717" s="57"/>
      <c r="E717" s="58"/>
    </row>
    <row r="718" spans="1:5">
      <c r="A718" s="54"/>
      <c r="B718" s="55"/>
      <c r="C718" s="56"/>
      <c r="D718" s="57"/>
      <c r="E718" s="58"/>
    </row>
    <row r="719" spans="1:5">
      <c r="A719" s="54"/>
      <c r="B719" s="55"/>
      <c r="C719" s="56"/>
      <c r="D719" s="57"/>
      <c r="E719" s="58"/>
    </row>
    <row r="720" spans="1:5">
      <c r="A720" s="54"/>
      <c r="B720" s="55"/>
      <c r="C720" s="56"/>
      <c r="D720" s="57"/>
      <c r="E720" s="58"/>
    </row>
    <row r="721" spans="1:5">
      <c r="A721" s="54"/>
      <c r="B721" s="55"/>
      <c r="C721" s="56"/>
      <c r="D721" s="57"/>
      <c r="E721" s="58"/>
    </row>
    <row r="722" spans="1:5">
      <c r="A722" s="54"/>
      <c r="B722" s="55"/>
      <c r="C722" s="56"/>
      <c r="D722" s="57"/>
      <c r="E722" s="58"/>
    </row>
    <row r="723" spans="1:5">
      <c r="A723" s="54"/>
      <c r="B723" s="55"/>
      <c r="C723" s="56"/>
      <c r="D723" s="57"/>
      <c r="E723" s="58"/>
    </row>
    <row r="724" spans="1:5">
      <c r="A724" s="54"/>
      <c r="B724" s="55"/>
      <c r="C724" s="56"/>
      <c r="D724" s="57"/>
      <c r="E724" s="58"/>
    </row>
    <row r="725" spans="1:5">
      <c r="A725" s="54"/>
      <c r="B725" s="55"/>
      <c r="C725" s="56"/>
      <c r="D725" s="57"/>
      <c r="E725" s="58"/>
    </row>
    <row r="726" spans="1:5">
      <c r="A726" s="54"/>
      <c r="B726" s="55"/>
      <c r="C726" s="56"/>
      <c r="D726" s="57"/>
      <c r="E726" s="58"/>
    </row>
    <row r="727" spans="1:5">
      <c r="A727" s="54"/>
      <c r="B727" s="55"/>
      <c r="C727" s="56"/>
      <c r="D727" s="57"/>
      <c r="E727" s="58"/>
    </row>
    <row r="728" spans="1:5">
      <c r="A728" s="54"/>
      <c r="B728" s="55"/>
      <c r="C728" s="56"/>
      <c r="D728" s="57"/>
      <c r="E728" s="58"/>
    </row>
    <row r="729" spans="1:5">
      <c r="A729" s="54"/>
      <c r="B729" s="55"/>
      <c r="C729" s="56"/>
      <c r="D729" s="57"/>
      <c r="E729" s="58"/>
    </row>
    <row r="730" spans="1:5">
      <c r="A730" s="54"/>
      <c r="B730" s="55"/>
      <c r="C730" s="56"/>
      <c r="D730" s="57"/>
      <c r="E730" s="58"/>
    </row>
    <row r="731" spans="1:5">
      <c r="A731" s="54"/>
      <c r="B731" s="55"/>
      <c r="C731" s="56"/>
      <c r="D731" s="57"/>
      <c r="E731" s="58"/>
    </row>
    <row r="732" spans="1:5">
      <c r="A732" s="54"/>
      <c r="B732" s="55"/>
      <c r="C732" s="56"/>
      <c r="D732" s="57"/>
      <c r="E732" s="58"/>
    </row>
    <row r="733" spans="1:5">
      <c r="A733" s="54"/>
      <c r="B733" s="55"/>
      <c r="C733" s="56"/>
      <c r="D733" s="57"/>
      <c r="E733" s="58"/>
    </row>
    <row r="734" spans="1:5">
      <c r="A734" s="54"/>
      <c r="B734" s="55"/>
      <c r="C734" s="56"/>
      <c r="D734" s="57"/>
      <c r="E734" s="58"/>
    </row>
    <row r="735" spans="1:5">
      <c r="A735" s="54"/>
      <c r="B735" s="55"/>
      <c r="C735" s="56"/>
      <c r="D735" s="57"/>
      <c r="E735" s="58"/>
    </row>
    <row r="736" spans="1:5">
      <c r="A736" s="54"/>
      <c r="B736" s="55"/>
      <c r="C736" s="56"/>
      <c r="D736" s="57"/>
      <c r="E736" s="58"/>
    </row>
    <row r="737" spans="1:5">
      <c r="A737" s="54"/>
      <c r="B737" s="55"/>
      <c r="C737" s="56"/>
      <c r="D737" s="57"/>
      <c r="E737" s="58"/>
    </row>
    <row r="738" spans="1:5">
      <c r="A738" s="54"/>
      <c r="B738" s="55"/>
      <c r="C738" s="56"/>
      <c r="D738" s="57"/>
      <c r="E738" s="58"/>
    </row>
    <row r="739" spans="1:5">
      <c r="A739" s="54"/>
      <c r="B739" s="55"/>
      <c r="C739" s="56"/>
      <c r="D739" s="57"/>
      <c r="E739" s="58"/>
    </row>
    <row r="740" spans="1:5">
      <c r="A740" s="54"/>
      <c r="B740" s="55"/>
      <c r="C740" s="56"/>
      <c r="D740" s="57"/>
      <c r="E740" s="58"/>
    </row>
    <row r="741" spans="1:5">
      <c r="A741" s="54"/>
      <c r="B741" s="55"/>
      <c r="C741" s="56"/>
      <c r="D741" s="57"/>
      <c r="E741" s="58"/>
    </row>
    <row r="742" spans="1:5">
      <c r="A742" s="54"/>
      <c r="B742" s="55"/>
      <c r="C742" s="56"/>
      <c r="D742" s="57"/>
      <c r="E742" s="58"/>
    </row>
    <row r="743" spans="1:5">
      <c r="A743" s="54"/>
      <c r="B743" s="55"/>
      <c r="C743" s="56"/>
      <c r="D743" s="57"/>
      <c r="E743" s="58"/>
    </row>
    <row r="744" spans="1:5">
      <c r="A744" s="54"/>
      <c r="B744" s="55"/>
      <c r="C744" s="56"/>
      <c r="D744" s="57"/>
      <c r="E744" s="58"/>
    </row>
    <row r="745" spans="1:5">
      <c r="A745" s="54"/>
      <c r="B745" s="55"/>
      <c r="C745" s="56"/>
      <c r="D745" s="57"/>
      <c r="E745" s="58"/>
    </row>
    <row r="746" spans="1:5">
      <c r="A746" s="54"/>
      <c r="B746" s="55"/>
      <c r="C746" s="56"/>
      <c r="D746" s="57"/>
      <c r="E746" s="58"/>
    </row>
    <row r="747" spans="1:5">
      <c r="A747" s="54"/>
      <c r="B747" s="55"/>
      <c r="C747" s="56"/>
      <c r="D747" s="57"/>
      <c r="E747" s="58"/>
    </row>
    <row r="748" spans="1:5">
      <c r="A748" s="54"/>
      <c r="B748" s="55"/>
      <c r="C748" s="56"/>
      <c r="D748" s="57"/>
      <c r="E748" s="58"/>
    </row>
    <row r="749" spans="1:5">
      <c r="A749" s="54"/>
      <c r="B749" s="55"/>
      <c r="C749" s="56"/>
      <c r="D749" s="57"/>
      <c r="E749" s="58"/>
    </row>
    <row r="750" spans="1:5">
      <c r="A750" s="54"/>
      <c r="B750" s="55"/>
      <c r="C750" s="56"/>
      <c r="D750" s="57"/>
      <c r="E750" s="58"/>
    </row>
    <row r="751" spans="1:5">
      <c r="A751" s="54"/>
      <c r="B751" s="55"/>
      <c r="C751" s="56"/>
      <c r="D751" s="57"/>
      <c r="E751" s="58"/>
    </row>
    <row r="752" spans="1:5">
      <c r="A752" s="54"/>
      <c r="B752" s="55"/>
      <c r="C752" s="56"/>
      <c r="D752" s="57"/>
      <c r="E752" s="58"/>
    </row>
    <row r="753" spans="1:5">
      <c r="A753" s="54"/>
      <c r="B753" s="55"/>
      <c r="C753" s="56"/>
      <c r="D753" s="57"/>
      <c r="E753" s="58"/>
    </row>
    <row r="754" spans="1:5">
      <c r="A754" s="54"/>
      <c r="B754" s="55"/>
      <c r="C754" s="56"/>
      <c r="D754" s="57"/>
      <c r="E754" s="58"/>
    </row>
    <row r="755" spans="1:5">
      <c r="A755" s="54"/>
      <c r="B755" s="55"/>
      <c r="C755" s="56"/>
      <c r="D755" s="57"/>
      <c r="E755" s="58"/>
    </row>
    <row r="756" spans="1:5">
      <c r="A756" s="54"/>
      <c r="B756" s="55"/>
      <c r="C756" s="56"/>
      <c r="D756" s="57"/>
      <c r="E756" s="58"/>
    </row>
    <row r="757" spans="1:5">
      <c r="A757" s="54"/>
      <c r="B757" s="55"/>
      <c r="C757" s="56"/>
      <c r="D757" s="57"/>
      <c r="E757" s="58"/>
    </row>
    <row r="758" spans="1:5">
      <c r="A758" s="54"/>
      <c r="B758" s="55"/>
      <c r="C758" s="56"/>
      <c r="D758" s="57"/>
      <c r="E758" s="58"/>
    </row>
    <row r="759" spans="1:5">
      <c r="A759" s="54"/>
      <c r="B759" s="55"/>
      <c r="C759" s="56"/>
      <c r="D759" s="57"/>
      <c r="E759" s="58"/>
    </row>
    <row r="760" spans="1:5">
      <c r="A760" s="54"/>
      <c r="B760" s="55"/>
      <c r="C760" s="56"/>
      <c r="D760" s="57"/>
      <c r="E760" s="58"/>
    </row>
    <row r="761" spans="1:5">
      <c r="A761" s="54"/>
      <c r="B761" s="55"/>
      <c r="C761" s="56"/>
      <c r="D761" s="57"/>
      <c r="E761" s="58"/>
    </row>
    <row r="762" spans="1:5">
      <c r="A762" s="54"/>
      <c r="B762" s="55"/>
      <c r="C762" s="56"/>
      <c r="D762" s="57"/>
      <c r="E762" s="58"/>
    </row>
    <row r="763" spans="1:5">
      <c r="A763" s="54"/>
      <c r="B763" s="55"/>
      <c r="C763" s="56"/>
      <c r="D763" s="57"/>
      <c r="E763" s="58"/>
    </row>
    <row r="764" spans="1:5">
      <c r="A764" s="54"/>
      <c r="B764" s="55"/>
      <c r="C764" s="56"/>
      <c r="D764" s="57"/>
      <c r="E764" s="58"/>
    </row>
    <row r="765" spans="1:5">
      <c r="A765" s="54"/>
      <c r="B765" s="55"/>
      <c r="C765" s="56"/>
      <c r="D765" s="57"/>
      <c r="E765" s="58"/>
    </row>
    <row r="766" spans="1:5">
      <c r="A766" s="54"/>
      <c r="B766" s="55"/>
      <c r="C766" s="56"/>
      <c r="D766" s="57"/>
      <c r="E766" s="58"/>
    </row>
    <row r="767" spans="1:5">
      <c r="A767" s="54"/>
      <c r="B767" s="55"/>
      <c r="C767" s="56"/>
      <c r="D767" s="57"/>
      <c r="E767" s="58"/>
    </row>
    <row r="768" spans="1:5">
      <c r="A768" s="54"/>
      <c r="B768" s="55"/>
      <c r="C768" s="56"/>
      <c r="D768" s="57"/>
      <c r="E768" s="58"/>
    </row>
    <row r="769" spans="1:5">
      <c r="A769" s="54"/>
      <c r="B769" s="55"/>
      <c r="C769" s="56"/>
      <c r="D769" s="57"/>
      <c r="E769" s="58"/>
    </row>
    <row r="770" spans="1:5">
      <c r="A770" s="54"/>
      <c r="B770" s="55"/>
      <c r="C770" s="56"/>
      <c r="D770" s="57"/>
      <c r="E770" s="58"/>
    </row>
    <row r="771" spans="1:5">
      <c r="A771" s="54"/>
      <c r="B771" s="55"/>
      <c r="C771" s="56"/>
      <c r="D771" s="57"/>
      <c r="E771" s="58"/>
    </row>
    <row r="772" spans="1:5">
      <c r="A772" s="54"/>
      <c r="B772" s="55"/>
      <c r="C772" s="56"/>
      <c r="D772" s="57"/>
      <c r="E772" s="58"/>
    </row>
    <row r="773" spans="1:5">
      <c r="A773" s="54"/>
      <c r="B773" s="55"/>
      <c r="C773" s="56"/>
      <c r="D773" s="57"/>
      <c r="E773" s="58"/>
    </row>
    <row r="774" spans="1:5">
      <c r="A774" s="54"/>
      <c r="B774" s="55"/>
      <c r="C774" s="56"/>
      <c r="D774" s="57"/>
      <c r="E774" s="58"/>
    </row>
    <row r="775" spans="1:5">
      <c r="A775" s="54"/>
      <c r="B775" s="55"/>
      <c r="C775" s="56"/>
      <c r="D775" s="57"/>
      <c r="E775" s="58"/>
    </row>
    <row r="776" spans="1:5">
      <c r="A776" s="54"/>
      <c r="B776" s="55"/>
      <c r="C776" s="56"/>
      <c r="D776" s="57"/>
      <c r="E776" s="58"/>
    </row>
    <row r="777" spans="1:5">
      <c r="A777" s="54"/>
      <c r="B777" s="55"/>
      <c r="C777" s="56"/>
      <c r="D777" s="57"/>
      <c r="E777" s="58"/>
    </row>
    <row r="778" spans="1:5">
      <c r="A778" s="54"/>
      <c r="B778" s="55"/>
      <c r="C778" s="56"/>
      <c r="D778" s="57"/>
      <c r="E778" s="58"/>
    </row>
    <row r="779" spans="1:5">
      <c r="A779" s="54"/>
      <c r="B779" s="55"/>
      <c r="C779" s="56"/>
      <c r="D779" s="57"/>
      <c r="E779" s="58"/>
    </row>
    <row r="780" spans="1:5">
      <c r="A780" s="54"/>
      <c r="B780" s="55"/>
      <c r="C780" s="56"/>
      <c r="D780" s="57"/>
      <c r="E780" s="58"/>
    </row>
    <row r="781" spans="1:5">
      <c r="A781" s="54"/>
      <c r="B781" s="55"/>
      <c r="C781" s="56"/>
      <c r="D781" s="57"/>
      <c r="E781" s="58"/>
    </row>
    <row r="782" spans="1:5">
      <c r="A782" s="54"/>
      <c r="B782" s="55"/>
      <c r="C782" s="56"/>
      <c r="D782" s="57"/>
      <c r="E782" s="58"/>
    </row>
    <row r="783" spans="1:5">
      <c r="A783" s="54"/>
      <c r="B783" s="55"/>
      <c r="C783" s="56"/>
      <c r="D783" s="57"/>
      <c r="E783" s="58"/>
    </row>
    <row r="784" spans="1:5">
      <c r="A784" s="54"/>
      <c r="B784" s="55"/>
      <c r="C784" s="56"/>
      <c r="D784" s="57"/>
      <c r="E784" s="58"/>
    </row>
    <row r="785" spans="1:5">
      <c r="A785" s="54"/>
      <c r="B785" s="55"/>
      <c r="C785" s="56"/>
      <c r="D785" s="57"/>
      <c r="E785" s="58"/>
    </row>
    <row r="786" spans="1:5">
      <c r="A786" s="54"/>
      <c r="B786" s="55"/>
      <c r="C786" s="56"/>
      <c r="D786" s="57"/>
      <c r="E786" s="58"/>
    </row>
    <row r="787" spans="1:5">
      <c r="A787" s="54"/>
      <c r="B787" s="55"/>
      <c r="C787" s="56"/>
      <c r="D787" s="57"/>
      <c r="E787" s="58"/>
    </row>
    <row r="788" spans="1:5">
      <c r="A788" s="54"/>
      <c r="B788" s="55"/>
      <c r="C788" s="56"/>
      <c r="D788" s="57"/>
      <c r="E788" s="58"/>
    </row>
    <row r="789" spans="1:5">
      <c r="A789" s="54"/>
      <c r="B789" s="55"/>
      <c r="C789" s="56"/>
      <c r="D789" s="57"/>
      <c r="E789" s="58"/>
    </row>
    <row r="790" spans="1:5">
      <c r="A790" s="54"/>
      <c r="B790" s="55"/>
      <c r="C790" s="56"/>
      <c r="D790" s="57"/>
      <c r="E790" s="58"/>
    </row>
    <row r="791" spans="1:5">
      <c r="A791" s="54"/>
      <c r="B791" s="55"/>
      <c r="C791" s="56"/>
      <c r="D791" s="57"/>
      <c r="E791" s="58"/>
    </row>
    <row r="792" spans="1:5">
      <c r="A792" s="54"/>
      <c r="B792" s="55"/>
      <c r="C792" s="56"/>
      <c r="D792" s="57"/>
      <c r="E792" s="58"/>
    </row>
    <row r="793" spans="1:5">
      <c r="A793" s="54"/>
      <c r="B793" s="55"/>
      <c r="C793" s="56"/>
      <c r="D793" s="57"/>
      <c r="E793" s="58"/>
    </row>
    <row r="794" spans="1:5">
      <c r="A794" s="54"/>
      <c r="B794" s="55"/>
      <c r="C794" s="56"/>
      <c r="D794" s="57"/>
      <c r="E794" s="58"/>
    </row>
    <row r="795" spans="1:5">
      <c r="A795" s="54"/>
      <c r="B795" s="55"/>
      <c r="C795" s="56"/>
      <c r="D795" s="57"/>
      <c r="E795" s="58"/>
    </row>
    <row r="796" spans="1:5">
      <c r="A796" s="54"/>
      <c r="B796" s="55"/>
      <c r="C796" s="56"/>
      <c r="D796" s="57"/>
      <c r="E796" s="58"/>
    </row>
    <row r="797" spans="1:5">
      <c r="A797" s="54"/>
      <c r="B797" s="55"/>
      <c r="C797" s="56"/>
      <c r="D797" s="57"/>
      <c r="E797" s="58"/>
    </row>
    <row r="798" spans="1:5">
      <c r="A798" s="54"/>
      <c r="B798" s="55"/>
      <c r="C798" s="56"/>
      <c r="D798" s="57"/>
      <c r="E798" s="58"/>
    </row>
    <row r="799" spans="1:5">
      <c r="A799" s="54"/>
      <c r="B799" s="55"/>
      <c r="C799" s="56"/>
      <c r="D799" s="57"/>
      <c r="E799" s="58"/>
    </row>
    <row r="800" spans="1:5">
      <c r="A800" s="54"/>
      <c r="B800" s="55"/>
      <c r="C800" s="56"/>
      <c r="D800" s="57"/>
      <c r="E800" s="58"/>
    </row>
    <row r="801" spans="1:5">
      <c r="A801" s="54"/>
      <c r="B801" s="55"/>
      <c r="C801" s="56"/>
      <c r="D801" s="57"/>
      <c r="E801" s="58"/>
    </row>
    <row r="802" spans="1:5">
      <c r="A802" s="54"/>
      <c r="B802" s="55"/>
      <c r="C802" s="56"/>
      <c r="D802" s="57"/>
      <c r="E802" s="58"/>
    </row>
    <row r="803" spans="1:5">
      <c r="A803" s="54"/>
      <c r="B803" s="55"/>
      <c r="C803" s="56"/>
      <c r="D803" s="57"/>
      <c r="E803" s="58"/>
    </row>
    <row r="804" spans="1:5">
      <c r="A804" s="54"/>
      <c r="B804" s="55"/>
      <c r="C804" s="56"/>
      <c r="D804" s="57"/>
      <c r="E804" s="58"/>
    </row>
    <row r="805" spans="1:5">
      <c r="A805" s="54"/>
      <c r="B805" s="55"/>
      <c r="C805" s="56"/>
      <c r="D805" s="57"/>
      <c r="E805" s="58"/>
    </row>
    <row r="806" spans="1:5">
      <c r="A806" s="54"/>
      <c r="B806" s="55"/>
      <c r="C806" s="56"/>
      <c r="D806" s="57"/>
      <c r="E806" s="58"/>
    </row>
    <row r="807" spans="1:5">
      <c r="A807" s="54"/>
      <c r="B807" s="55"/>
      <c r="C807" s="56"/>
      <c r="D807" s="57"/>
      <c r="E807" s="58"/>
    </row>
    <row r="808" spans="1:5">
      <c r="A808" s="54"/>
      <c r="B808" s="55"/>
      <c r="C808" s="56"/>
      <c r="D808" s="57"/>
      <c r="E808" s="58"/>
    </row>
    <row r="809" spans="1:5">
      <c r="A809" s="54"/>
      <c r="B809" s="55"/>
      <c r="C809" s="56"/>
      <c r="D809" s="57"/>
      <c r="E809" s="58"/>
    </row>
    <row r="810" spans="1:5">
      <c r="A810" s="54"/>
      <c r="B810" s="55"/>
      <c r="C810" s="56"/>
      <c r="D810" s="57"/>
      <c r="E810" s="58"/>
    </row>
    <row r="811" spans="1:5">
      <c r="A811" s="54"/>
      <c r="B811" s="55"/>
      <c r="C811" s="56"/>
      <c r="D811" s="57"/>
      <c r="E811" s="58"/>
    </row>
    <row r="812" spans="1:5">
      <c r="A812" s="54"/>
      <c r="B812" s="55"/>
      <c r="C812" s="56"/>
      <c r="D812" s="57"/>
      <c r="E812" s="58"/>
    </row>
    <row r="813" spans="1:5">
      <c r="A813" s="54"/>
      <c r="B813" s="55"/>
      <c r="C813" s="56"/>
      <c r="D813" s="57"/>
      <c r="E813" s="58"/>
    </row>
    <row r="814" spans="1:5">
      <c r="A814" s="54"/>
      <c r="B814" s="55"/>
      <c r="C814" s="56"/>
      <c r="D814" s="57"/>
      <c r="E814" s="58"/>
    </row>
    <row r="815" spans="1:5">
      <c r="A815" s="54"/>
      <c r="B815" s="55"/>
      <c r="C815" s="56"/>
      <c r="D815" s="57"/>
      <c r="E815" s="58"/>
    </row>
    <row r="816" spans="1:5">
      <c r="A816" s="54"/>
      <c r="B816" s="55"/>
      <c r="C816" s="56"/>
      <c r="D816" s="57"/>
      <c r="E816" s="58"/>
    </row>
    <row r="817" spans="1:5">
      <c r="A817" s="54"/>
      <c r="B817" s="55"/>
      <c r="C817" s="56"/>
      <c r="D817" s="57"/>
      <c r="E817" s="58"/>
    </row>
    <row r="818" spans="1:5">
      <c r="A818" s="54"/>
      <c r="B818" s="55"/>
      <c r="C818" s="56"/>
      <c r="D818" s="57"/>
      <c r="E818" s="58"/>
    </row>
    <row r="819" spans="1:5">
      <c r="A819" s="54"/>
      <c r="B819" s="55"/>
      <c r="C819" s="56"/>
      <c r="D819" s="57"/>
      <c r="E819" s="58"/>
    </row>
    <row r="820" spans="1:5">
      <c r="A820" s="54"/>
      <c r="B820" s="55"/>
      <c r="C820" s="56"/>
      <c r="D820" s="57"/>
      <c r="E820" s="58"/>
    </row>
    <row r="821" spans="1:5">
      <c r="A821" s="54"/>
      <c r="B821" s="55"/>
      <c r="C821" s="56"/>
      <c r="D821" s="57"/>
      <c r="E821" s="58"/>
    </row>
    <row r="822" spans="1:5">
      <c r="A822" s="54"/>
      <c r="B822" s="55"/>
      <c r="C822" s="56"/>
      <c r="D822" s="57"/>
      <c r="E822" s="58"/>
    </row>
    <row r="823" spans="1:5">
      <c r="A823" s="54"/>
      <c r="B823" s="55"/>
      <c r="C823" s="56"/>
      <c r="D823" s="57"/>
      <c r="E823" s="58"/>
    </row>
    <row r="824" spans="1:5">
      <c r="A824" s="54"/>
      <c r="B824" s="55"/>
      <c r="C824" s="56"/>
      <c r="D824" s="57"/>
      <c r="E824" s="58"/>
    </row>
    <row r="825" spans="1:5">
      <c r="A825" s="54"/>
      <c r="B825" s="55"/>
      <c r="C825" s="56"/>
      <c r="D825" s="57"/>
      <c r="E825" s="58"/>
    </row>
    <row r="826" spans="1:5">
      <c r="A826" s="54"/>
      <c r="B826" s="55"/>
      <c r="C826" s="56"/>
      <c r="D826" s="57"/>
      <c r="E826" s="58"/>
    </row>
    <row r="827" spans="1:5">
      <c r="A827" s="54"/>
      <c r="B827" s="55"/>
      <c r="C827" s="56"/>
      <c r="D827" s="57"/>
      <c r="E827" s="58"/>
    </row>
    <row r="828" spans="1:5">
      <c r="A828" s="54"/>
      <c r="B828" s="55"/>
      <c r="C828" s="56"/>
      <c r="D828" s="57"/>
      <c r="E828" s="58"/>
    </row>
    <row r="829" spans="1:5">
      <c r="A829" s="54"/>
      <c r="B829" s="55"/>
      <c r="C829" s="56"/>
      <c r="D829" s="57"/>
      <c r="E829" s="58"/>
    </row>
    <row r="830" spans="1:5">
      <c r="A830" s="54"/>
      <c r="B830" s="55"/>
      <c r="C830" s="56"/>
      <c r="D830" s="57"/>
      <c r="E830" s="58"/>
    </row>
    <row r="831" spans="1:5">
      <c r="A831" s="54"/>
      <c r="B831" s="55"/>
      <c r="C831" s="56"/>
      <c r="D831" s="57"/>
      <c r="E831" s="58"/>
    </row>
    <row r="832" spans="1:5">
      <c r="A832" s="54"/>
      <c r="B832" s="55"/>
      <c r="C832" s="56"/>
      <c r="D832" s="57"/>
      <c r="E832" s="58"/>
    </row>
    <row r="833" spans="1:5">
      <c r="A833" s="54"/>
      <c r="B833" s="55"/>
      <c r="C833" s="56"/>
      <c r="D833" s="57"/>
      <c r="E833" s="58"/>
    </row>
    <row r="834" spans="1:5">
      <c r="A834" s="54"/>
      <c r="B834" s="55"/>
      <c r="C834" s="56"/>
      <c r="D834" s="57"/>
      <c r="E834" s="58"/>
    </row>
    <row r="835" spans="1:5">
      <c r="A835" s="54"/>
      <c r="B835" s="55"/>
      <c r="C835" s="56"/>
      <c r="D835" s="57"/>
      <c r="E835" s="58"/>
    </row>
    <row r="836" spans="1:5">
      <c r="A836" s="54"/>
      <c r="B836" s="55"/>
      <c r="C836" s="56"/>
      <c r="D836" s="57"/>
      <c r="E836" s="58"/>
    </row>
    <row r="837" spans="1:5">
      <c r="A837" s="54"/>
      <c r="B837" s="55"/>
      <c r="C837" s="56"/>
      <c r="D837" s="57"/>
      <c r="E837" s="58"/>
    </row>
    <row r="838" spans="1:5">
      <c r="A838" s="54"/>
      <c r="B838" s="55"/>
      <c r="C838" s="56"/>
      <c r="D838" s="57"/>
      <c r="E838" s="58"/>
    </row>
    <row r="839" spans="1:5">
      <c r="A839" s="54"/>
      <c r="B839" s="55"/>
      <c r="C839" s="56"/>
      <c r="D839" s="57"/>
      <c r="E839" s="58"/>
    </row>
    <row r="840" spans="1:5">
      <c r="A840" s="54"/>
      <c r="B840" s="55"/>
      <c r="C840" s="56"/>
      <c r="D840" s="57"/>
      <c r="E840" s="58"/>
    </row>
    <row r="841" spans="1:5">
      <c r="A841" s="54"/>
      <c r="B841" s="55"/>
      <c r="C841" s="56"/>
      <c r="D841" s="57"/>
      <c r="E841" s="58"/>
    </row>
    <row r="842" spans="1:5">
      <c r="A842" s="54"/>
      <c r="B842" s="55"/>
      <c r="C842" s="56"/>
      <c r="D842" s="57"/>
      <c r="E842" s="58"/>
    </row>
    <row r="843" spans="1:5">
      <c r="A843" s="54"/>
      <c r="B843" s="55"/>
      <c r="C843" s="56"/>
      <c r="D843" s="57"/>
      <c r="E843" s="58"/>
    </row>
    <row r="844" spans="1:5">
      <c r="A844" s="54"/>
      <c r="B844" s="55"/>
      <c r="C844" s="56"/>
      <c r="D844" s="57"/>
      <c r="E844" s="58"/>
    </row>
    <row r="845" spans="1:5">
      <c r="A845" s="54"/>
      <c r="B845" s="55"/>
      <c r="C845" s="56"/>
      <c r="D845" s="57"/>
      <c r="E845" s="58"/>
    </row>
    <row r="846" spans="1:5">
      <c r="A846" s="54"/>
      <c r="B846" s="55"/>
      <c r="C846" s="56"/>
      <c r="D846" s="57"/>
      <c r="E846" s="58"/>
    </row>
    <row r="847" spans="1:5">
      <c r="A847" s="54"/>
      <c r="B847" s="55"/>
      <c r="C847" s="56"/>
      <c r="D847" s="57"/>
      <c r="E847" s="58"/>
    </row>
    <row r="848" spans="1:5">
      <c r="A848" s="54"/>
      <c r="B848" s="55"/>
      <c r="C848" s="56"/>
      <c r="D848" s="57"/>
      <c r="E848" s="58"/>
    </row>
    <row r="849" spans="1:5">
      <c r="A849" s="54"/>
      <c r="B849" s="55"/>
      <c r="C849" s="56"/>
      <c r="D849" s="57"/>
      <c r="E849" s="58"/>
    </row>
    <row r="850" spans="1:5">
      <c r="A850" s="54"/>
      <c r="B850" s="55"/>
      <c r="C850" s="56"/>
      <c r="D850" s="57"/>
      <c r="E850" s="58"/>
    </row>
    <row r="851" spans="1:5">
      <c r="A851" s="54"/>
      <c r="B851" s="55"/>
      <c r="C851" s="56"/>
      <c r="D851" s="57"/>
      <c r="E851" s="58"/>
    </row>
    <row r="852" spans="1:5">
      <c r="A852" s="54"/>
      <c r="B852" s="55"/>
      <c r="C852" s="56"/>
      <c r="D852" s="57"/>
      <c r="E852" s="58"/>
    </row>
    <row r="853" spans="1:5">
      <c r="A853" s="54"/>
      <c r="B853" s="55"/>
      <c r="C853" s="56"/>
      <c r="D853" s="57"/>
      <c r="E853" s="58"/>
    </row>
    <row r="854" spans="1:5">
      <c r="A854" s="54"/>
      <c r="B854" s="55"/>
      <c r="C854" s="56"/>
      <c r="D854" s="57"/>
      <c r="E854" s="58"/>
    </row>
    <row r="855" spans="1:5">
      <c r="A855" s="54"/>
      <c r="B855" s="55"/>
      <c r="C855" s="56"/>
      <c r="D855" s="57"/>
      <c r="E855" s="58"/>
    </row>
    <row r="856" spans="1:5">
      <c r="A856" s="54"/>
      <c r="B856" s="55"/>
      <c r="C856" s="56"/>
      <c r="D856" s="57"/>
      <c r="E856" s="58"/>
    </row>
    <row r="857" spans="1:5">
      <c r="A857" s="54"/>
      <c r="B857" s="55"/>
      <c r="C857" s="56"/>
      <c r="D857" s="57"/>
      <c r="E857" s="58"/>
    </row>
    <row r="858" spans="1:5">
      <c r="A858" s="54"/>
      <c r="B858" s="55"/>
      <c r="C858" s="56"/>
      <c r="D858" s="57"/>
      <c r="E858" s="58"/>
    </row>
    <row r="859" spans="1:5">
      <c r="A859" s="54"/>
      <c r="B859" s="55"/>
      <c r="C859" s="56"/>
      <c r="D859" s="57"/>
      <c r="E859" s="58"/>
    </row>
    <row r="860" spans="1:5">
      <c r="A860" s="54"/>
      <c r="B860" s="55"/>
      <c r="C860" s="56"/>
      <c r="D860" s="57"/>
      <c r="E860" s="58"/>
    </row>
    <row r="861" spans="1:5">
      <c r="A861" s="54"/>
      <c r="B861" s="55"/>
      <c r="C861" s="56"/>
      <c r="D861" s="57"/>
      <c r="E861" s="58"/>
    </row>
    <row r="862" spans="1:5">
      <c r="A862" s="54"/>
      <c r="B862" s="55"/>
      <c r="C862" s="56"/>
      <c r="D862" s="57"/>
      <c r="E862" s="58"/>
    </row>
    <row r="863" spans="1:5">
      <c r="A863" s="54"/>
      <c r="B863" s="55"/>
      <c r="C863" s="56"/>
      <c r="D863" s="57"/>
      <c r="E863" s="58"/>
    </row>
    <row r="864" spans="1:5">
      <c r="A864" s="54"/>
      <c r="B864" s="55"/>
      <c r="C864" s="56"/>
      <c r="D864" s="57"/>
      <c r="E864" s="58"/>
    </row>
    <row r="865" spans="1:5">
      <c r="A865" s="54"/>
      <c r="B865" s="55"/>
      <c r="C865" s="56"/>
      <c r="D865" s="57"/>
      <c r="E865" s="58"/>
    </row>
    <row r="866" spans="1:5">
      <c r="A866" s="54"/>
      <c r="B866" s="55"/>
      <c r="C866" s="56"/>
      <c r="D866" s="57"/>
      <c r="E866" s="58"/>
    </row>
    <row r="867" spans="1:5">
      <c r="A867" s="54"/>
      <c r="B867" s="55"/>
      <c r="C867" s="56"/>
      <c r="D867" s="57"/>
      <c r="E867" s="58"/>
    </row>
    <row r="868" spans="1:5">
      <c r="A868" s="54"/>
      <c r="B868" s="55"/>
      <c r="C868" s="56"/>
      <c r="D868" s="57"/>
      <c r="E868" s="58"/>
    </row>
    <row r="869" spans="1:5">
      <c r="A869" s="54"/>
      <c r="B869" s="55"/>
      <c r="C869" s="56"/>
      <c r="D869" s="57"/>
      <c r="E869" s="58"/>
    </row>
    <row r="870" spans="1:5">
      <c r="A870" s="54"/>
      <c r="B870" s="55"/>
      <c r="C870" s="56"/>
      <c r="D870" s="57"/>
      <c r="E870" s="58"/>
    </row>
    <row r="871" spans="1:5">
      <c r="A871" s="54"/>
      <c r="B871" s="55"/>
      <c r="C871" s="56"/>
      <c r="D871" s="57"/>
      <c r="E871" s="58"/>
    </row>
    <row r="872" spans="1:5">
      <c r="A872" s="54"/>
      <c r="B872" s="55"/>
      <c r="C872" s="56"/>
      <c r="D872" s="57"/>
      <c r="E872" s="58"/>
    </row>
    <row r="873" spans="1:5">
      <c r="A873" s="54"/>
      <c r="B873" s="55"/>
      <c r="C873" s="56"/>
      <c r="D873" s="57"/>
      <c r="E873" s="58"/>
    </row>
    <row r="874" spans="1:5">
      <c r="A874" s="54"/>
      <c r="B874" s="55"/>
      <c r="C874" s="56"/>
      <c r="D874" s="57"/>
      <c r="E874" s="58"/>
    </row>
    <row r="875" spans="1:5">
      <c r="A875" s="54"/>
      <c r="B875" s="55"/>
      <c r="C875" s="56"/>
      <c r="D875" s="57"/>
      <c r="E875" s="58"/>
    </row>
    <row r="876" spans="1:5">
      <c r="A876" s="54"/>
      <c r="B876" s="55"/>
      <c r="C876" s="56"/>
      <c r="D876" s="57"/>
      <c r="E876" s="58"/>
    </row>
    <row r="877" spans="1:5">
      <c r="A877" s="54"/>
      <c r="B877" s="55"/>
      <c r="C877" s="56"/>
      <c r="D877" s="57"/>
      <c r="E877" s="58"/>
    </row>
    <row r="878" spans="1:5">
      <c r="A878" s="54"/>
      <c r="B878" s="55"/>
      <c r="C878" s="56"/>
      <c r="D878" s="57"/>
      <c r="E878" s="58"/>
    </row>
    <row r="879" spans="1:5">
      <c r="A879" s="54"/>
      <c r="B879" s="55"/>
      <c r="C879" s="56"/>
      <c r="D879" s="57"/>
      <c r="E879" s="58"/>
    </row>
    <row r="880" spans="1:5">
      <c r="A880" s="54"/>
      <c r="B880" s="55"/>
      <c r="C880" s="56"/>
      <c r="D880" s="57"/>
      <c r="E880" s="58"/>
    </row>
    <row r="881" spans="1:5">
      <c r="A881" s="54"/>
      <c r="B881" s="55"/>
      <c r="C881" s="56"/>
      <c r="D881" s="57"/>
      <c r="E881" s="58"/>
    </row>
    <row r="882" spans="1:5">
      <c r="A882" s="54"/>
      <c r="B882" s="55"/>
      <c r="C882" s="56"/>
      <c r="D882" s="57"/>
      <c r="E882" s="58"/>
    </row>
    <row r="883" spans="1:5">
      <c r="A883" s="54"/>
      <c r="B883" s="55"/>
      <c r="C883" s="56"/>
      <c r="D883" s="57"/>
      <c r="E883" s="58"/>
    </row>
    <row r="884" spans="1:5">
      <c r="A884" s="54"/>
      <c r="B884" s="55"/>
      <c r="C884" s="56"/>
      <c r="D884" s="57"/>
      <c r="E884" s="58"/>
    </row>
    <row r="885" spans="1:5">
      <c r="A885" s="54"/>
      <c r="B885" s="55"/>
      <c r="C885" s="56"/>
      <c r="D885" s="57"/>
      <c r="E885" s="58"/>
    </row>
    <row r="886" spans="1:5">
      <c r="A886" s="54"/>
      <c r="B886" s="55"/>
      <c r="C886" s="56"/>
      <c r="D886" s="57"/>
      <c r="E886" s="58"/>
    </row>
    <row r="887" spans="1:5">
      <c r="A887" s="54"/>
      <c r="B887" s="55"/>
      <c r="C887" s="56"/>
      <c r="D887" s="57"/>
      <c r="E887" s="58"/>
    </row>
    <row r="888" spans="1:5">
      <c r="A888" s="54"/>
      <c r="B888" s="55"/>
      <c r="C888" s="56"/>
      <c r="D888" s="57"/>
      <c r="E888" s="58"/>
    </row>
    <row r="889" spans="1:5">
      <c r="A889" s="54"/>
      <c r="B889" s="55"/>
      <c r="C889" s="56"/>
      <c r="D889" s="57"/>
      <c r="E889" s="58"/>
    </row>
    <row r="890" spans="1:5">
      <c r="A890" s="54"/>
      <c r="B890" s="55"/>
      <c r="C890" s="56"/>
      <c r="D890" s="57"/>
      <c r="E890" s="58"/>
    </row>
    <row r="891" spans="1:5">
      <c r="A891" s="54"/>
      <c r="B891" s="55"/>
      <c r="C891" s="56"/>
      <c r="D891" s="57"/>
      <c r="E891" s="58"/>
    </row>
    <row r="892" spans="1:5">
      <c r="A892" s="54"/>
      <c r="B892" s="55"/>
      <c r="C892" s="56"/>
      <c r="D892" s="57"/>
      <c r="E892" s="58"/>
    </row>
    <row r="893" spans="1:5">
      <c r="A893" s="54"/>
      <c r="B893" s="55"/>
      <c r="C893" s="56"/>
      <c r="D893" s="57"/>
      <c r="E893" s="58"/>
    </row>
    <row r="894" spans="1:5">
      <c r="A894" s="54"/>
      <c r="B894" s="55"/>
      <c r="C894" s="56"/>
      <c r="D894" s="57"/>
      <c r="E894" s="58"/>
    </row>
    <row r="895" spans="1:5">
      <c r="A895" s="54"/>
      <c r="B895" s="55"/>
      <c r="C895" s="56"/>
      <c r="D895" s="57"/>
      <c r="E895" s="58"/>
    </row>
    <row r="896" spans="1:5">
      <c r="A896" s="54"/>
      <c r="B896" s="55"/>
      <c r="C896" s="56"/>
      <c r="D896" s="57"/>
      <c r="E896" s="58"/>
    </row>
    <row r="897" spans="1:5">
      <c r="A897" s="54"/>
      <c r="B897" s="55"/>
      <c r="C897" s="56"/>
      <c r="D897" s="57"/>
      <c r="E897" s="58"/>
    </row>
    <row r="898" spans="1:5">
      <c r="A898" s="54"/>
      <c r="B898" s="55"/>
      <c r="C898" s="56"/>
      <c r="D898" s="57"/>
      <c r="E898" s="58"/>
    </row>
    <row r="899" spans="1:5">
      <c r="A899" s="54"/>
      <c r="B899" s="55"/>
      <c r="C899" s="56"/>
      <c r="D899" s="57"/>
      <c r="E899" s="58"/>
    </row>
    <row r="900" spans="1:5">
      <c r="A900" s="54"/>
      <c r="B900" s="55"/>
      <c r="C900" s="56"/>
      <c r="D900" s="57"/>
      <c r="E900" s="58"/>
    </row>
    <row r="901" spans="1:5">
      <c r="A901" s="54"/>
      <c r="B901" s="55"/>
      <c r="C901" s="56"/>
      <c r="D901" s="57"/>
      <c r="E901" s="58"/>
    </row>
    <row r="902" spans="1:5">
      <c r="A902" s="54"/>
      <c r="B902" s="55"/>
      <c r="C902" s="56"/>
      <c r="D902" s="57"/>
      <c r="E902" s="58"/>
    </row>
    <row r="903" spans="1:5">
      <c r="A903" s="54"/>
      <c r="B903" s="55"/>
      <c r="C903" s="56"/>
      <c r="D903" s="57"/>
      <c r="E903" s="58"/>
    </row>
    <row r="904" spans="1:5">
      <c r="A904" s="54"/>
      <c r="B904" s="55"/>
      <c r="C904" s="56"/>
      <c r="D904" s="57"/>
      <c r="E904" s="58"/>
    </row>
    <row r="905" spans="1:5">
      <c r="A905" s="54"/>
      <c r="B905" s="55"/>
      <c r="C905" s="56"/>
      <c r="D905" s="57"/>
      <c r="E905" s="58"/>
    </row>
    <row r="906" spans="1:5">
      <c r="A906" s="54"/>
      <c r="B906" s="55"/>
      <c r="C906" s="56"/>
      <c r="D906" s="57"/>
      <c r="E906" s="58"/>
    </row>
    <row r="907" spans="1:5">
      <c r="A907" s="54"/>
      <c r="B907" s="55"/>
      <c r="C907" s="56"/>
      <c r="D907" s="57"/>
      <c r="E907" s="58"/>
    </row>
    <row r="908" spans="1:5">
      <c r="A908" s="54"/>
      <c r="B908" s="55"/>
      <c r="C908" s="56"/>
      <c r="D908" s="57"/>
      <c r="E908" s="58"/>
    </row>
    <row r="909" spans="1:5">
      <c r="A909" s="54"/>
      <c r="B909" s="55"/>
      <c r="C909" s="56"/>
      <c r="D909" s="57"/>
      <c r="E909" s="58"/>
    </row>
    <row r="910" spans="1:5">
      <c r="A910" s="54"/>
      <c r="B910" s="55"/>
      <c r="C910" s="56"/>
      <c r="D910" s="57"/>
      <c r="E910" s="58"/>
    </row>
    <row r="911" spans="1:5">
      <c r="A911" s="54"/>
      <c r="B911" s="55"/>
      <c r="C911" s="56"/>
      <c r="D911" s="57"/>
      <c r="E911" s="58"/>
    </row>
    <row r="912" spans="1:5">
      <c r="A912" s="54"/>
      <c r="B912" s="55"/>
      <c r="C912" s="56"/>
      <c r="D912" s="57"/>
      <c r="E912" s="58"/>
    </row>
    <row r="913" spans="1:5">
      <c r="A913" s="54"/>
      <c r="B913" s="55"/>
      <c r="C913" s="56"/>
      <c r="D913" s="57"/>
      <c r="E913" s="58"/>
    </row>
    <row r="914" spans="1:5">
      <c r="A914" s="54"/>
      <c r="B914" s="55"/>
      <c r="C914" s="56"/>
      <c r="D914" s="57"/>
      <c r="E914" s="58"/>
    </row>
    <row r="915" spans="1:5">
      <c r="A915" s="54"/>
      <c r="B915" s="55"/>
      <c r="C915" s="56"/>
      <c r="D915" s="57"/>
      <c r="E915" s="58"/>
    </row>
    <row r="916" spans="1:5">
      <c r="A916" s="54"/>
      <c r="B916" s="55"/>
      <c r="C916" s="56"/>
      <c r="D916" s="57"/>
      <c r="E916" s="58"/>
    </row>
    <row r="917" spans="1:5">
      <c r="A917" s="54"/>
      <c r="B917" s="55"/>
      <c r="C917" s="56"/>
      <c r="D917" s="57"/>
      <c r="E917" s="58"/>
    </row>
    <row r="918" spans="1:5">
      <c r="A918" s="54"/>
      <c r="B918" s="55"/>
      <c r="C918" s="56"/>
      <c r="D918" s="57"/>
      <c r="E918" s="58"/>
    </row>
    <row r="919" spans="1:5">
      <c r="A919" s="54"/>
      <c r="B919" s="55"/>
      <c r="C919" s="56"/>
      <c r="D919" s="57"/>
      <c r="E919" s="58"/>
    </row>
    <row r="920" spans="1:5">
      <c r="A920" s="54"/>
      <c r="B920" s="55"/>
      <c r="C920" s="56"/>
      <c r="D920" s="57"/>
      <c r="E920" s="58"/>
    </row>
    <row r="921" spans="1:5">
      <c r="A921" s="54"/>
      <c r="B921" s="55"/>
      <c r="C921" s="56"/>
      <c r="D921" s="57"/>
      <c r="E921" s="58"/>
    </row>
    <row r="922" spans="1:5">
      <c r="A922" s="54"/>
      <c r="B922" s="55"/>
      <c r="C922" s="56"/>
      <c r="D922" s="57"/>
      <c r="E922" s="58"/>
    </row>
    <row r="923" spans="1:5">
      <c r="A923" s="54"/>
      <c r="B923" s="55"/>
      <c r="C923" s="56"/>
      <c r="D923" s="57"/>
      <c r="E923" s="58"/>
    </row>
    <row r="924" spans="1:5">
      <c r="A924" s="54"/>
      <c r="B924" s="55"/>
      <c r="C924" s="56"/>
      <c r="D924" s="57"/>
      <c r="E924" s="58"/>
    </row>
    <row r="925" spans="1:5">
      <c r="A925" s="54"/>
      <c r="B925" s="55"/>
      <c r="C925" s="56"/>
      <c r="D925" s="57"/>
      <c r="E925" s="58"/>
    </row>
    <row r="926" spans="1:5">
      <c r="A926" s="54"/>
      <c r="B926" s="55"/>
      <c r="C926" s="56"/>
      <c r="D926" s="57"/>
      <c r="E926" s="58"/>
    </row>
    <row r="927" spans="1:5">
      <c r="A927" s="54"/>
      <c r="B927" s="55"/>
      <c r="C927" s="56"/>
      <c r="D927" s="57"/>
      <c r="E927" s="58"/>
    </row>
    <row r="928" spans="1:5">
      <c r="A928" s="54"/>
      <c r="B928" s="55"/>
      <c r="C928" s="56"/>
      <c r="D928" s="57"/>
      <c r="E928" s="58"/>
    </row>
    <row r="929" spans="1:5">
      <c r="A929" s="54"/>
      <c r="B929" s="55"/>
      <c r="C929" s="56"/>
      <c r="D929" s="57"/>
      <c r="E929" s="58"/>
    </row>
    <row r="930" spans="1:5">
      <c r="A930" s="54"/>
      <c r="B930" s="55"/>
      <c r="C930" s="56"/>
      <c r="D930" s="57"/>
      <c r="E930" s="58"/>
    </row>
    <row r="931" spans="1:5">
      <c r="A931" s="54"/>
      <c r="B931" s="55"/>
      <c r="C931" s="56"/>
      <c r="D931" s="57"/>
      <c r="E931" s="58"/>
    </row>
    <row r="932" spans="1:5">
      <c r="A932" s="54"/>
      <c r="B932" s="55"/>
      <c r="C932" s="56"/>
      <c r="D932" s="57"/>
      <c r="E932" s="58"/>
    </row>
    <row r="933" spans="1:5">
      <c r="A933" s="54"/>
      <c r="B933" s="55"/>
      <c r="C933" s="56"/>
      <c r="D933" s="57"/>
      <c r="E933" s="58"/>
    </row>
    <row r="934" spans="1:5">
      <c r="A934" s="54"/>
      <c r="B934" s="55"/>
      <c r="C934" s="56"/>
      <c r="D934" s="57"/>
      <c r="E934" s="58"/>
    </row>
    <row r="935" spans="1:5">
      <c r="A935" s="54"/>
      <c r="B935" s="55"/>
      <c r="C935" s="56"/>
      <c r="D935" s="57"/>
      <c r="E935" s="58"/>
    </row>
    <row r="936" spans="1:5">
      <c r="A936" s="54"/>
      <c r="B936" s="55"/>
      <c r="C936" s="56"/>
      <c r="D936" s="57"/>
      <c r="E936" s="58"/>
    </row>
    <row r="937" spans="1:5">
      <c r="A937" s="54"/>
      <c r="B937" s="55"/>
      <c r="C937" s="56"/>
      <c r="D937" s="57"/>
      <c r="E937" s="58"/>
    </row>
    <row r="938" spans="1:5">
      <c r="A938" s="54"/>
      <c r="B938" s="55"/>
      <c r="C938" s="56"/>
      <c r="D938" s="57"/>
      <c r="E938" s="58"/>
    </row>
    <row r="939" spans="1:5">
      <c r="A939" s="54"/>
      <c r="B939" s="55"/>
      <c r="C939" s="56"/>
      <c r="D939" s="57"/>
      <c r="E939" s="58"/>
    </row>
    <row r="940" spans="1:5">
      <c r="A940" s="54"/>
      <c r="B940" s="55"/>
      <c r="C940" s="56"/>
      <c r="D940" s="57"/>
      <c r="E940" s="58"/>
    </row>
    <row r="941" spans="1:5">
      <c r="A941" s="54"/>
      <c r="B941" s="55"/>
      <c r="C941" s="56"/>
      <c r="D941" s="57"/>
      <c r="E941" s="58"/>
    </row>
    <row r="942" spans="1:5">
      <c r="A942" s="54"/>
      <c r="B942" s="55"/>
      <c r="C942" s="56"/>
      <c r="D942" s="57"/>
      <c r="E942" s="58"/>
    </row>
    <row r="943" spans="1:5">
      <c r="A943" s="54"/>
      <c r="B943" s="55"/>
      <c r="C943" s="56"/>
      <c r="D943" s="57"/>
      <c r="E943" s="58"/>
    </row>
    <row r="944" spans="1:5">
      <c r="A944" s="54"/>
      <c r="B944" s="55"/>
      <c r="C944" s="56"/>
      <c r="D944" s="57"/>
      <c r="E944" s="58"/>
    </row>
    <row r="945" spans="1:5">
      <c r="A945" s="54"/>
      <c r="B945" s="55"/>
      <c r="C945" s="56"/>
      <c r="D945" s="57"/>
      <c r="E945" s="58"/>
    </row>
    <row r="946" spans="1:5">
      <c r="A946" s="54"/>
      <c r="B946" s="55"/>
      <c r="C946" s="56"/>
      <c r="D946" s="57"/>
      <c r="E946" s="58"/>
    </row>
    <row r="947" spans="1:5">
      <c r="A947" s="54"/>
      <c r="B947" s="55"/>
      <c r="C947" s="56"/>
      <c r="D947" s="57"/>
      <c r="E947" s="58"/>
    </row>
    <row r="948" spans="1:5">
      <c r="A948" s="54"/>
      <c r="B948" s="55"/>
      <c r="C948" s="56"/>
      <c r="D948" s="57"/>
      <c r="E948" s="58"/>
    </row>
    <row r="949" spans="1:5">
      <c r="A949" s="54"/>
      <c r="B949" s="55"/>
      <c r="C949" s="56"/>
      <c r="D949" s="57"/>
      <c r="E949" s="58"/>
    </row>
    <row r="950" spans="1:5">
      <c r="A950" s="54"/>
      <c r="B950" s="55"/>
      <c r="C950" s="56"/>
      <c r="D950" s="57"/>
      <c r="E950" s="58"/>
    </row>
    <row r="951" spans="1:5">
      <c r="A951" s="54"/>
      <c r="B951" s="55"/>
      <c r="C951" s="56"/>
      <c r="D951" s="57"/>
      <c r="E951" s="58"/>
    </row>
    <row r="952" spans="1:5">
      <c r="A952" s="54"/>
      <c r="B952" s="55"/>
      <c r="C952" s="56"/>
      <c r="D952" s="57"/>
      <c r="E952" s="58"/>
    </row>
    <row r="953" spans="1:5">
      <c r="A953" s="54"/>
      <c r="B953" s="55"/>
      <c r="C953" s="56"/>
      <c r="D953" s="57"/>
      <c r="E953" s="58"/>
    </row>
    <row r="954" spans="1:5">
      <c r="A954" s="54"/>
      <c r="B954" s="55"/>
      <c r="C954" s="56"/>
      <c r="D954" s="57"/>
      <c r="E954" s="58"/>
    </row>
    <row r="955" spans="1:5">
      <c r="A955" s="54"/>
      <c r="B955" s="55"/>
      <c r="C955" s="56"/>
      <c r="D955" s="57"/>
      <c r="E955" s="58"/>
    </row>
    <row r="956" spans="1:5">
      <c r="A956" s="54"/>
      <c r="B956" s="55"/>
      <c r="C956" s="56"/>
      <c r="D956" s="57"/>
      <c r="E956" s="58"/>
    </row>
    <row r="957" spans="1:5">
      <c r="A957" s="54"/>
      <c r="B957" s="55"/>
      <c r="C957" s="56"/>
      <c r="D957" s="57"/>
      <c r="E957" s="58"/>
    </row>
    <row r="958" spans="1:5">
      <c r="A958" s="54"/>
      <c r="B958" s="55"/>
      <c r="C958" s="56"/>
      <c r="D958" s="57"/>
      <c r="E958" s="58"/>
    </row>
    <row r="959" spans="1:5">
      <c r="A959" s="54"/>
      <c r="B959" s="55"/>
      <c r="C959" s="56"/>
      <c r="D959" s="57"/>
      <c r="E959" s="58"/>
    </row>
    <row r="960" spans="1:5">
      <c r="A960" s="54"/>
      <c r="B960" s="55"/>
      <c r="C960" s="56"/>
      <c r="D960" s="57"/>
      <c r="E960" s="58"/>
    </row>
    <row r="961" spans="1:5">
      <c r="A961" s="54"/>
      <c r="B961" s="55"/>
      <c r="C961" s="56"/>
      <c r="D961" s="57"/>
      <c r="E961" s="58"/>
    </row>
    <row r="962" spans="1:5">
      <c r="A962" s="54"/>
      <c r="B962" s="55"/>
      <c r="C962" s="56"/>
      <c r="D962" s="57"/>
      <c r="E962" s="58"/>
    </row>
    <row r="963" spans="1:5">
      <c r="A963" s="54"/>
      <c r="B963" s="55"/>
      <c r="C963" s="56"/>
      <c r="D963" s="57"/>
      <c r="E963" s="58"/>
    </row>
    <row r="964" spans="1:5">
      <c r="A964" s="54"/>
      <c r="B964" s="55"/>
      <c r="C964" s="56"/>
      <c r="D964" s="57"/>
      <c r="E964" s="58"/>
    </row>
    <row r="965" spans="1:5">
      <c r="A965" s="54"/>
      <c r="B965" s="55"/>
      <c r="C965" s="56"/>
      <c r="D965" s="57"/>
      <c r="E965" s="58"/>
    </row>
    <row r="966" spans="1:5">
      <c r="A966" s="54"/>
      <c r="B966" s="55"/>
      <c r="C966" s="56"/>
      <c r="D966" s="57"/>
      <c r="E966" s="58"/>
    </row>
    <row r="967" spans="1:5">
      <c r="A967" s="54"/>
      <c r="B967" s="55"/>
      <c r="C967" s="56"/>
      <c r="D967" s="57"/>
      <c r="E967" s="58"/>
    </row>
    <row r="968" spans="1:5">
      <c r="A968" s="54"/>
      <c r="B968" s="55"/>
      <c r="C968" s="56"/>
      <c r="D968" s="57"/>
      <c r="E968" s="58"/>
    </row>
    <row r="969" spans="1:5">
      <c r="A969" s="54"/>
      <c r="B969" s="55"/>
      <c r="C969" s="56"/>
      <c r="D969" s="57"/>
      <c r="E969" s="58"/>
    </row>
    <row r="970" spans="1:5">
      <c r="A970" s="54"/>
      <c r="B970" s="55"/>
      <c r="C970" s="56"/>
      <c r="D970" s="57"/>
      <c r="E970" s="58"/>
    </row>
    <row r="971" spans="1:5">
      <c r="A971" s="54"/>
      <c r="B971" s="55"/>
      <c r="C971" s="56"/>
      <c r="D971" s="57"/>
      <c r="E971" s="58"/>
    </row>
    <row r="972" spans="1:5">
      <c r="A972" s="54"/>
      <c r="B972" s="55"/>
      <c r="C972" s="56"/>
      <c r="D972" s="57"/>
      <c r="E972" s="58"/>
    </row>
    <row r="973" spans="1:5">
      <c r="A973" s="54"/>
      <c r="B973" s="55"/>
      <c r="C973" s="56"/>
      <c r="D973" s="57"/>
      <c r="E973" s="58"/>
    </row>
    <row r="974" spans="1:5">
      <c r="A974" s="54"/>
      <c r="B974" s="55"/>
      <c r="C974" s="56"/>
      <c r="D974" s="57"/>
      <c r="E974" s="58"/>
    </row>
    <row r="975" spans="1:5">
      <c r="A975" s="54"/>
      <c r="B975" s="55"/>
      <c r="C975" s="56"/>
      <c r="D975" s="57"/>
      <c r="E975" s="58"/>
    </row>
    <row r="976" spans="1:5">
      <c r="A976" s="54"/>
      <c r="B976" s="55"/>
      <c r="C976" s="56"/>
      <c r="D976" s="57"/>
      <c r="E976" s="58"/>
    </row>
    <row r="977" spans="1:5">
      <c r="A977" s="54"/>
      <c r="B977" s="55"/>
      <c r="C977" s="56"/>
      <c r="D977" s="57"/>
      <c r="E977" s="58"/>
    </row>
    <row r="978" spans="1:5">
      <c r="A978" s="54"/>
      <c r="B978" s="55"/>
      <c r="C978" s="56"/>
      <c r="D978" s="57"/>
      <c r="E978" s="58"/>
    </row>
    <row r="979" spans="1:5">
      <c r="A979" s="54"/>
      <c r="B979" s="55"/>
      <c r="C979" s="56"/>
      <c r="D979" s="57"/>
      <c r="E979" s="58"/>
    </row>
    <row r="980" spans="1:5">
      <c r="A980" s="54"/>
      <c r="B980" s="55"/>
      <c r="C980" s="56"/>
      <c r="D980" s="57"/>
      <c r="E980" s="58"/>
    </row>
    <row r="981" spans="1:5">
      <c r="A981" s="54"/>
      <c r="B981" s="55"/>
      <c r="C981" s="56"/>
      <c r="D981" s="57"/>
      <c r="E981" s="58"/>
    </row>
    <row r="982" spans="1:5">
      <c r="A982" s="54"/>
      <c r="B982" s="55"/>
      <c r="C982" s="56"/>
      <c r="D982" s="57"/>
      <c r="E982" s="58"/>
    </row>
    <row r="983" spans="1:5">
      <c r="A983" s="54"/>
      <c r="B983" s="55"/>
      <c r="C983" s="56"/>
      <c r="D983" s="57"/>
      <c r="E983" s="58"/>
    </row>
    <row r="984" spans="1:5">
      <c r="A984" s="54"/>
      <c r="B984" s="55"/>
      <c r="C984" s="56"/>
      <c r="D984" s="57"/>
      <c r="E984" s="58"/>
    </row>
    <row r="985" spans="1:5">
      <c r="A985" s="54"/>
      <c r="B985" s="55"/>
      <c r="C985" s="56"/>
      <c r="D985" s="57"/>
      <c r="E985" s="58"/>
    </row>
    <row r="986" spans="1:5">
      <c r="A986" s="54"/>
      <c r="B986" s="55"/>
      <c r="C986" s="56"/>
      <c r="D986" s="57"/>
      <c r="E986" s="58"/>
    </row>
    <row r="987" spans="1:5">
      <c r="A987" s="54"/>
      <c r="B987" s="55"/>
      <c r="C987" s="56"/>
      <c r="D987" s="57"/>
      <c r="E987" s="58"/>
    </row>
    <row r="988" spans="1:5">
      <c r="A988" s="54"/>
      <c r="B988" s="55"/>
      <c r="C988" s="56"/>
      <c r="D988" s="57"/>
      <c r="E988" s="58"/>
    </row>
    <row r="989" spans="1:5">
      <c r="A989" s="54"/>
      <c r="B989" s="55"/>
      <c r="C989" s="56"/>
      <c r="D989" s="57"/>
      <c r="E989" s="58"/>
    </row>
    <row r="990" spans="1:5">
      <c r="A990" s="54"/>
      <c r="B990" s="55"/>
      <c r="C990" s="56"/>
      <c r="D990" s="57"/>
      <c r="E990" s="58"/>
    </row>
    <row r="991" spans="1:5">
      <c r="A991" s="54"/>
      <c r="B991" s="55"/>
      <c r="C991" s="56"/>
      <c r="D991" s="57"/>
      <c r="E991" s="58"/>
    </row>
    <row r="992" spans="1:5">
      <c r="A992" s="54"/>
      <c r="B992" s="55"/>
      <c r="C992" s="56"/>
      <c r="D992" s="57"/>
      <c r="E992" s="58"/>
    </row>
    <row r="993" spans="1:5">
      <c r="A993" s="54"/>
      <c r="B993" s="55"/>
      <c r="C993" s="56"/>
      <c r="D993" s="57"/>
      <c r="E993" s="58"/>
    </row>
    <row r="994" spans="1:5">
      <c r="A994" s="54"/>
      <c r="B994" s="55"/>
      <c r="C994" s="56"/>
      <c r="D994" s="57"/>
      <c r="E994" s="58"/>
    </row>
    <row r="995" spans="1:5">
      <c r="A995" s="54"/>
      <c r="B995" s="55"/>
      <c r="C995" s="56"/>
      <c r="D995" s="57"/>
      <c r="E995" s="58"/>
    </row>
    <row r="996" spans="1:5">
      <c r="A996" s="54"/>
      <c r="B996" s="55"/>
      <c r="C996" s="56"/>
      <c r="D996" s="57"/>
      <c r="E996" s="58"/>
    </row>
    <row r="997" spans="1:5">
      <c r="A997" s="54"/>
      <c r="B997" s="55"/>
      <c r="C997" s="56"/>
      <c r="D997" s="57"/>
      <c r="E997" s="58"/>
    </row>
    <row r="998" spans="1:5">
      <c r="A998" s="54"/>
      <c r="B998" s="55"/>
      <c r="C998" s="56"/>
      <c r="D998" s="57"/>
      <c r="E998" s="58"/>
    </row>
    <row r="999" spans="1:5">
      <c r="A999" s="54"/>
      <c r="B999" s="55"/>
      <c r="C999" s="56"/>
      <c r="D999" s="57"/>
      <c r="E999" s="58"/>
    </row>
    <row r="1000" spans="1:5">
      <c r="A1000" s="54"/>
      <c r="B1000" s="55"/>
      <c r="C1000" s="56"/>
      <c r="D1000" s="57"/>
      <c r="E1000" s="58"/>
    </row>
    <row r="1001" spans="1:5">
      <c r="A1001" s="54"/>
      <c r="B1001" s="55"/>
      <c r="C1001" s="56"/>
      <c r="D1001" s="57"/>
      <c r="E1001" s="58"/>
    </row>
    <row r="1002" spans="1:5">
      <c r="A1002" s="54"/>
      <c r="B1002" s="55"/>
      <c r="C1002" s="56"/>
      <c r="D1002" s="57"/>
      <c r="E1002" s="58"/>
    </row>
    <row r="1003" spans="1:5">
      <c r="A1003" s="54"/>
      <c r="B1003" s="55"/>
      <c r="C1003" s="56"/>
      <c r="D1003" s="57"/>
      <c r="E1003" s="58"/>
    </row>
    <row r="1004" spans="1:5">
      <c r="A1004" s="54"/>
      <c r="B1004" s="55"/>
      <c r="C1004" s="56"/>
      <c r="D1004" s="57"/>
      <c r="E1004" s="58"/>
    </row>
    <row r="1005" spans="1:5">
      <c r="A1005" s="54"/>
      <c r="B1005" s="55"/>
      <c r="C1005" s="56"/>
      <c r="D1005" s="57"/>
      <c r="E1005" s="58"/>
    </row>
    <row r="1006" spans="1:5">
      <c r="A1006" s="54"/>
      <c r="B1006" s="55"/>
      <c r="C1006" s="56"/>
      <c r="D1006" s="57"/>
      <c r="E1006" s="58"/>
    </row>
    <row r="1007" spans="1:5">
      <c r="A1007" s="54"/>
      <c r="B1007" s="55"/>
      <c r="C1007" s="56"/>
      <c r="D1007" s="57"/>
      <c r="E1007" s="58"/>
    </row>
    <row r="1008" spans="1:5">
      <c r="A1008" s="54"/>
      <c r="B1008" s="55"/>
      <c r="C1008" s="56"/>
      <c r="D1008" s="57"/>
      <c r="E1008" s="58"/>
    </row>
    <row r="1009" spans="1:5">
      <c r="A1009" s="54"/>
      <c r="B1009" s="55"/>
      <c r="C1009" s="56"/>
      <c r="D1009" s="57"/>
      <c r="E1009" s="58"/>
    </row>
    <row r="1010" spans="1:5">
      <c r="A1010" s="54"/>
      <c r="B1010" s="55"/>
      <c r="C1010" s="56"/>
      <c r="D1010" s="57"/>
      <c r="E1010" s="58"/>
    </row>
    <row r="1011" spans="1:5">
      <c r="A1011" s="54"/>
      <c r="B1011" s="55"/>
      <c r="C1011" s="56"/>
      <c r="D1011" s="57"/>
      <c r="E1011" s="58"/>
    </row>
    <row r="1012" spans="1:5">
      <c r="A1012" s="54"/>
      <c r="B1012" s="55"/>
      <c r="C1012" s="56"/>
      <c r="D1012" s="57"/>
      <c r="E1012" s="58"/>
    </row>
    <row r="1013" spans="1:5">
      <c r="A1013" s="54"/>
      <c r="B1013" s="55"/>
      <c r="C1013" s="56"/>
      <c r="D1013" s="57"/>
      <c r="E1013" s="58"/>
    </row>
    <row r="1014" spans="1:5">
      <c r="A1014" s="54"/>
      <c r="B1014" s="55"/>
      <c r="C1014" s="56"/>
      <c r="D1014" s="57"/>
      <c r="E1014" s="58"/>
    </row>
    <row r="1015" spans="1:5">
      <c r="A1015" s="54"/>
      <c r="B1015" s="55"/>
      <c r="C1015" s="56"/>
      <c r="D1015" s="57"/>
      <c r="E1015" s="58"/>
    </row>
    <row r="1016" spans="1:5">
      <c r="A1016" s="54"/>
      <c r="B1016" s="55"/>
      <c r="C1016" s="56"/>
      <c r="D1016" s="57"/>
      <c r="E1016" s="58"/>
    </row>
    <row r="1017" spans="1:5">
      <c r="A1017" s="54"/>
      <c r="B1017" s="55"/>
      <c r="C1017" s="56"/>
      <c r="D1017" s="57"/>
      <c r="E1017" s="58"/>
    </row>
    <row r="1018" spans="1:5">
      <c r="A1018" s="54"/>
      <c r="B1018" s="55"/>
      <c r="C1018" s="56"/>
      <c r="D1018" s="57"/>
      <c r="E1018" s="58"/>
    </row>
    <row r="1019" spans="1:5">
      <c r="A1019" s="54"/>
      <c r="B1019" s="55"/>
      <c r="C1019" s="56"/>
      <c r="D1019" s="57"/>
      <c r="E1019" s="58"/>
    </row>
    <row r="1020" spans="1:5">
      <c r="A1020" s="54"/>
      <c r="B1020" s="55"/>
      <c r="C1020" s="56"/>
      <c r="D1020" s="57"/>
      <c r="E1020" s="58"/>
    </row>
    <row r="1021" spans="1:5">
      <c r="A1021" s="54"/>
      <c r="B1021" s="55"/>
      <c r="C1021" s="56"/>
      <c r="D1021" s="57"/>
      <c r="E1021" s="58"/>
    </row>
    <row r="1022" spans="1:5">
      <c r="A1022" s="54"/>
      <c r="B1022" s="55"/>
      <c r="C1022" s="56"/>
      <c r="D1022" s="57"/>
      <c r="E1022" s="58"/>
    </row>
    <row r="1023" spans="1:5">
      <c r="A1023" s="54"/>
      <c r="B1023" s="55"/>
      <c r="C1023" s="56"/>
      <c r="D1023" s="57"/>
      <c r="E1023" s="58"/>
    </row>
    <row r="1024" spans="1:5">
      <c r="A1024" s="54"/>
      <c r="B1024" s="55"/>
      <c r="C1024" s="56"/>
      <c r="D1024" s="57"/>
      <c r="E1024" s="58"/>
    </row>
    <row r="1025" spans="1:5">
      <c r="A1025" s="54"/>
      <c r="B1025" s="55"/>
      <c r="C1025" s="56"/>
      <c r="D1025" s="57"/>
      <c r="E1025" s="58"/>
    </row>
    <row r="1026" spans="1:5">
      <c r="A1026" s="54"/>
      <c r="B1026" s="55"/>
      <c r="C1026" s="56"/>
      <c r="D1026" s="57"/>
      <c r="E1026" s="58"/>
    </row>
    <row r="1027" spans="1:5">
      <c r="A1027" s="54"/>
      <c r="B1027" s="55"/>
      <c r="C1027" s="56"/>
      <c r="D1027" s="57"/>
      <c r="E1027" s="58"/>
    </row>
    <row r="1028" spans="1:5">
      <c r="A1028" s="54"/>
      <c r="B1028" s="55"/>
      <c r="C1028" s="56"/>
      <c r="D1028" s="57"/>
      <c r="E1028" s="58"/>
    </row>
    <row r="1029" spans="1:5">
      <c r="A1029" s="54"/>
      <c r="B1029" s="55"/>
      <c r="C1029" s="56"/>
      <c r="D1029" s="57"/>
      <c r="E1029" s="58"/>
    </row>
    <row r="1030" spans="1:5">
      <c r="A1030" s="54"/>
      <c r="B1030" s="55"/>
      <c r="C1030" s="56"/>
      <c r="D1030" s="57"/>
      <c r="E1030" s="58"/>
    </row>
    <row r="1031" spans="1:5">
      <c r="A1031" s="54"/>
      <c r="B1031" s="55"/>
      <c r="C1031" s="56"/>
      <c r="D1031" s="57"/>
      <c r="E1031" s="58"/>
    </row>
    <row r="1032" spans="1:5">
      <c r="A1032" s="54"/>
      <c r="B1032" s="55"/>
      <c r="C1032" s="56"/>
      <c r="D1032" s="57"/>
      <c r="E1032" s="58"/>
    </row>
    <row r="1033" spans="1:5">
      <c r="A1033" s="54"/>
      <c r="B1033" s="55"/>
      <c r="C1033" s="56"/>
      <c r="D1033" s="57"/>
      <c r="E1033" s="58"/>
    </row>
    <row r="1034" spans="1:5">
      <c r="A1034" s="54"/>
      <c r="B1034" s="55"/>
      <c r="C1034" s="56"/>
      <c r="D1034" s="57"/>
      <c r="E1034" s="58"/>
    </row>
    <row r="1035" spans="1:5">
      <c r="A1035" s="54"/>
      <c r="B1035" s="55"/>
      <c r="C1035" s="56"/>
      <c r="D1035" s="57"/>
      <c r="E1035" s="58"/>
    </row>
    <row r="1036" spans="1:5">
      <c r="A1036" s="54"/>
      <c r="B1036" s="55"/>
      <c r="C1036" s="56"/>
      <c r="D1036" s="57"/>
      <c r="E1036" s="58"/>
    </row>
    <row r="1037" spans="1:5">
      <c r="A1037" s="54"/>
      <c r="B1037" s="55"/>
      <c r="C1037" s="56"/>
      <c r="D1037" s="57"/>
      <c r="E1037" s="58"/>
    </row>
    <row r="1038" spans="1:5">
      <c r="A1038" s="54"/>
      <c r="B1038" s="55"/>
      <c r="C1038" s="56"/>
      <c r="D1038" s="57"/>
      <c r="E1038" s="58"/>
    </row>
    <row r="1039" spans="1:5">
      <c r="A1039" s="54"/>
      <c r="B1039" s="55"/>
      <c r="C1039" s="56"/>
      <c r="D1039" s="57"/>
      <c r="E1039" s="58"/>
    </row>
    <row r="1040" spans="1:5">
      <c r="A1040" s="54"/>
      <c r="B1040" s="55"/>
      <c r="C1040" s="56"/>
      <c r="D1040" s="57"/>
      <c r="E1040" s="58"/>
    </row>
    <row r="1041" spans="1:5">
      <c r="A1041" s="54"/>
      <c r="B1041" s="55"/>
      <c r="C1041" s="56"/>
      <c r="D1041" s="57"/>
      <c r="E1041" s="58"/>
    </row>
    <row r="1042" spans="1:5">
      <c r="A1042" s="54"/>
      <c r="B1042" s="55"/>
      <c r="C1042" s="56"/>
      <c r="D1042" s="57"/>
      <c r="E1042" s="58"/>
    </row>
    <row r="1043" spans="1:5">
      <c r="A1043" s="54"/>
      <c r="B1043" s="55"/>
      <c r="C1043" s="56"/>
      <c r="D1043" s="57"/>
      <c r="E1043" s="58"/>
    </row>
    <row r="1044" spans="1:5">
      <c r="A1044" s="54"/>
      <c r="B1044" s="55"/>
      <c r="C1044" s="56"/>
      <c r="D1044" s="57"/>
      <c r="E1044" s="58"/>
    </row>
    <row r="1045" spans="1:5">
      <c r="A1045" s="54"/>
      <c r="B1045" s="55"/>
      <c r="C1045" s="56"/>
      <c r="D1045" s="57"/>
      <c r="E1045" s="58"/>
    </row>
    <row r="1046" spans="1:5">
      <c r="A1046" s="54"/>
      <c r="B1046" s="55"/>
      <c r="C1046" s="56"/>
      <c r="D1046" s="57"/>
      <c r="E1046" s="58"/>
    </row>
    <row r="1047" spans="1:5">
      <c r="A1047" s="54"/>
      <c r="B1047" s="55"/>
      <c r="C1047" s="56"/>
      <c r="D1047" s="57"/>
      <c r="E1047" s="58"/>
    </row>
    <row r="1048" spans="1:5">
      <c r="A1048" s="54"/>
      <c r="B1048" s="55"/>
      <c r="C1048" s="56"/>
      <c r="D1048" s="57"/>
      <c r="E1048" s="58"/>
    </row>
    <row r="1049" spans="1:5">
      <c r="A1049" s="54"/>
      <c r="B1049" s="55"/>
      <c r="C1049" s="56"/>
      <c r="D1049" s="57"/>
      <c r="E1049" s="58"/>
    </row>
    <row r="1050" spans="1:5">
      <c r="A1050" s="54"/>
      <c r="B1050" s="55"/>
      <c r="C1050" s="56"/>
      <c r="D1050" s="57"/>
      <c r="E1050" s="58"/>
    </row>
    <row r="1051" spans="1:5">
      <c r="A1051" s="54"/>
      <c r="B1051" s="55"/>
      <c r="C1051" s="56"/>
      <c r="D1051" s="57"/>
      <c r="E1051" s="58"/>
    </row>
    <row r="1052" spans="1:5">
      <c r="A1052" s="54"/>
      <c r="B1052" s="55"/>
      <c r="C1052" s="56"/>
      <c r="D1052" s="57"/>
      <c r="E1052" s="58"/>
    </row>
    <row r="1053" spans="1:5">
      <c r="A1053" s="54"/>
      <c r="B1053" s="55"/>
      <c r="C1053" s="56"/>
      <c r="D1053" s="57"/>
      <c r="E1053" s="58"/>
    </row>
    <row r="1054" spans="1:5">
      <c r="A1054" s="54"/>
      <c r="B1054" s="55"/>
      <c r="C1054" s="56"/>
      <c r="D1054" s="57"/>
      <c r="E1054" s="58"/>
    </row>
    <row r="1055" spans="1:5">
      <c r="A1055" s="54"/>
      <c r="B1055" s="55"/>
      <c r="C1055" s="56"/>
      <c r="D1055" s="57"/>
      <c r="E1055" s="58"/>
    </row>
    <row r="1056" spans="1:5">
      <c r="A1056" s="54"/>
      <c r="B1056" s="55"/>
      <c r="C1056" s="56"/>
      <c r="D1056" s="57"/>
      <c r="E1056" s="58"/>
    </row>
    <row r="1057" spans="1:5">
      <c r="A1057" s="54"/>
      <c r="B1057" s="55"/>
      <c r="C1057" s="56"/>
      <c r="D1057" s="57"/>
      <c r="E1057" s="58"/>
    </row>
    <row r="1058" spans="1:5">
      <c r="A1058" s="54"/>
      <c r="B1058" s="55"/>
      <c r="C1058" s="56"/>
      <c r="D1058" s="57"/>
      <c r="E1058" s="58"/>
    </row>
    <row r="1059" spans="1:5">
      <c r="A1059" s="54"/>
      <c r="B1059" s="55"/>
      <c r="C1059" s="56"/>
      <c r="D1059" s="57"/>
      <c r="E1059" s="58"/>
    </row>
    <row r="1060" spans="1:5">
      <c r="A1060" s="54"/>
      <c r="B1060" s="55"/>
      <c r="C1060" s="56"/>
      <c r="D1060" s="57"/>
      <c r="E1060" s="58"/>
    </row>
    <row r="1061" spans="1:5">
      <c r="A1061" s="54"/>
      <c r="B1061" s="55"/>
      <c r="C1061" s="56"/>
      <c r="D1061" s="57"/>
      <c r="E1061" s="58"/>
    </row>
    <row r="1062" spans="1:5">
      <c r="A1062" s="54"/>
      <c r="B1062" s="55"/>
      <c r="C1062" s="56"/>
      <c r="D1062" s="57"/>
      <c r="E1062" s="58"/>
    </row>
    <row r="1063" spans="1:5">
      <c r="A1063" s="54"/>
      <c r="B1063" s="55"/>
      <c r="C1063" s="56"/>
      <c r="D1063" s="57"/>
      <c r="E1063" s="58"/>
    </row>
    <row r="1064" spans="1:5">
      <c r="A1064" s="54"/>
      <c r="B1064" s="55"/>
      <c r="C1064" s="56"/>
      <c r="D1064" s="57"/>
      <c r="E1064" s="58"/>
    </row>
    <row r="1065" spans="1:5">
      <c r="A1065" s="54"/>
      <c r="B1065" s="55"/>
      <c r="C1065" s="56"/>
      <c r="D1065" s="57"/>
      <c r="E1065" s="58"/>
    </row>
    <row r="1066" spans="1:5">
      <c r="A1066" s="54"/>
      <c r="B1066" s="55"/>
      <c r="C1066" s="56"/>
      <c r="D1066" s="57"/>
      <c r="E1066" s="58"/>
    </row>
    <row r="1067" spans="1:5">
      <c r="A1067" s="54"/>
      <c r="B1067" s="55"/>
      <c r="C1067" s="56"/>
      <c r="D1067" s="57"/>
      <c r="E1067" s="58"/>
    </row>
    <row r="1068" spans="1:5">
      <c r="A1068" s="54"/>
      <c r="B1068" s="55"/>
      <c r="C1068" s="56"/>
      <c r="D1068" s="57"/>
      <c r="E1068" s="58"/>
    </row>
    <row r="1069" spans="1:5">
      <c r="A1069" s="54"/>
      <c r="B1069" s="55"/>
      <c r="C1069" s="56"/>
      <c r="D1069" s="57"/>
      <c r="E1069" s="58"/>
    </row>
    <row r="1070" spans="1:5">
      <c r="A1070" s="54"/>
      <c r="B1070" s="55"/>
      <c r="C1070" s="56"/>
      <c r="D1070" s="57"/>
      <c r="E1070" s="58"/>
    </row>
    <row r="1071" spans="1:5">
      <c r="A1071" s="54"/>
      <c r="B1071" s="55"/>
      <c r="C1071" s="56"/>
      <c r="D1071" s="57"/>
      <c r="E1071" s="58"/>
    </row>
  </sheetData>
  <autoFilter ref="A3:F3" xr:uid="{00000000-0001-0000-0100-000000000000}"/>
  <mergeCells count="13">
    <mergeCell ref="A134:E134"/>
    <mergeCell ref="A145:E145"/>
    <mergeCell ref="A2:E2"/>
    <mergeCell ref="A4:E4"/>
    <mergeCell ref="A37:E37"/>
    <mergeCell ref="A52:E52"/>
    <mergeCell ref="A65:E65"/>
    <mergeCell ref="A84:E84"/>
    <mergeCell ref="A102:E102"/>
    <mergeCell ref="A112:E112"/>
    <mergeCell ref="A118:E118"/>
    <mergeCell ref="A74:E74"/>
    <mergeCell ref="A22:E22"/>
  </mergeCells>
  <conditionalFormatting sqref="D5:D8">
    <cfRule type="cellIs" dxfId="21" priority="69" stopIfTrue="1" operator="greaterThan">
      <formula>"I"</formula>
    </cfRule>
  </conditionalFormatting>
  <conditionalFormatting sqref="D11:D21">
    <cfRule type="cellIs" dxfId="20" priority="47" stopIfTrue="1" operator="greaterThan">
      <formula>"I"</formula>
    </cfRule>
  </conditionalFormatting>
  <conditionalFormatting sqref="D23:D36">
    <cfRule type="cellIs" dxfId="19" priority="1" stopIfTrue="1" operator="greaterThan">
      <formula>"I"</formula>
    </cfRule>
  </conditionalFormatting>
  <conditionalFormatting sqref="D38">
    <cfRule type="cellIs" dxfId="18" priority="46" stopIfTrue="1" operator="greaterThan">
      <formula>"I"</formula>
    </cfRule>
  </conditionalFormatting>
  <conditionalFormatting sqref="D40:D41">
    <cfRule type="cellIs" dxfId="17" priority="44" stopIfTrue="1" operator="greaterThan">
      <formula>"I"</formula>
    </cfRule>
  </conditionalFormatting>
  <conditionalFormatting sqref="D43:D51">
    <cfRule type="cellIs" dxfId="16" priority="43" stopIfTrue="1" operator="greaterThan">
      <formula>"I"</formula>
    </cfRule>
  </conditionalFormatting>
  <conditionalFormatting sqref="D53:D64">
    <cfRule type="cellIs" dxfId="15" priority="32" stopIfTrue="1" operator="greaterThan">
      <formula>"I"</formula>
    </cfRule>
  </conditionalFormatting>
  <conditionalFormatting sqref="D85:D101">
    <cfRule type="cellIs" dxfId="14" priority="13" stopIfTrue="1" operator="greaterThan">
      <formula>"I"</formula>
    </cfRule>
  </conditionalFormatting>
  <conditionalFormatting sqref="D103:D111">
    <cfRule type="cellIs" dxfId="13" priority="15" stopIfTrue="1" operator="greaterThan">
      <formula>"I"</formula>
    </cfRule>
  </conditionalFormatting>
  <conditionalFormatting sqref="D113:D117">
    <cfRule type="cellIs" dxfId="12" priority="16" stopIfTrue="1" operator="greaterThan">
      <formula>"I"</formula>
    </cfRule>
  </conditionalFormatting>
  <conditionalFormatting sqref="D119:D133">
    <cfRule type="cellIs" dxfId="11" priority="9" stopIfTrue="1" operator="greaterThan">
      <formula>"I"</formula>
    </cfRule>
  </conditionalFormatting>
  <conditionalFormatting sqref="D146:D157">
    <cfRule type="cellIs" dxfId="10" priority="2" stopIfTrue="1" operator="greaterThan">
      <formula>"I"</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F998"/>
  <sheetViews>
    <sheetView topLeftCell="A16" zoomScale="60" zoomScaleNormal="60" workbookViewId="0">
      <selection activeCell="C16" sqref="C16"/>
    </sheetView>
  </sheetViews>
  <sheetFormatPr defaultColWidth="14.28515625" defaultRowHeight="15" customHeight="1"/>
  <cols>
    <col min="1" max="1" width="68.28515625" customWidth="1"/>
    <col min="2" max="2" width="49.85546875" customWidth="1"/>
    <col min="3" max="3" width="102.28515625" style="21" customWidth="1"/>
    <col min="4" max="4" width="30.7109375" style="22" customWidth="1"/>
    <col min="5" max="5" width="27.85546875" style="21" customWidth="1"/>
    <col min="6" max="10" width="9" customWidth="1"/>
  </cols>
  <sheetData>
    <row r="1" spans="1:10" ht="343.5" customHeight="1">
      <c r="A1" s="1"/>
      <c r="B1" s="1"/>
      <c r="C1" s="2"/>
      <c r="D1" s="3"/>
      <c r="E1" s="4"/>
      <c r="F1" s="5"/>
      <c r="G1" s="5"/>
      <c r="H1" s="5"/>
      <c r="I1" s="5"/>
      <c r="J1" s="5"/>
    </row>
    <row r="2" spans="1:10" ht="78.75" customHeight="1">
      <c r="A2" s="97" t="s">
        <v>0</v>
      </c>
      <c r="B2" s="98"/>
      <c r="C2" s="98"/>
      <c r="D2" s="98"/>
      <c r="E2" s="98"/>
      <c r="F2" s="5"/>
      <c r="G2" s="5"/>
      <c r="H2" s="5"/>
      <c r="I2" s="5"/>
      <c r="J2" s="5"/>
    </row>
    <row r="3" spans="1:10" s="7" customFormat="1" ht="70.7" customHeight="1">
      <c r="A3" s="28" t="s">
        <v>1</v>
      </c>
      <c r="B3" s="28" t="s">
        <v>2</v>
      </c>
      <c r="C3" s="28" t="s">
        <v>3</v>
      </c>
      <c r="D3" s="29" t="s">
        <v>329</v>
      </c>
      <c r="E3" s="28" t="s">
        <v>4</v>
      </c>
      <c r="F3" s="6"/>
      <c r="G3" s="6"/>
      <c r="H3" s="6"/>
      <c r="I3" s="6"/>
      <c r="J3" s="6"/>
    </row>
    <row r="4" spans="1:10" ht="49.5" customHeight="1">
      <c r="A4" s="99" t="s">
        <v>5</v>
      </c>
      <c r="B4" s="100"/>
      <c r="C4" s="100"/>
      <c r="D4" s="100"/>
      <c r="E4" s="100"/>
      <c r="F4" s="5"/>
      <c r="G4" s="5"/>
      <c r="H4" s="5"/>
      <c r="I4" s="5"/>
      <c r="J4" s="5"/>
    </row>
    <row r="5" spans="1:10" ht="42.75" customHeight="1">
      <c r="A5" s="101" t="s">
        <v>6</v>
      </c>
      <c r="B5" s="96"/>
      <c r="C5" s="96"/>
      <c r="D5" s="96"/>
      <c r="E5" s="96"/>
      <c r="F5" s="5"/>
      <c r="G5" s="5"/>
      <c r="H5" s="5"/>
      <c r="I5" s="5"/>
      <c r="J5" s="5"/>
    </row>
    <row r="6" spans="1:10" ht="409.5" customHeight="1">
      <c r="A6" s="30"/>
      <c r="B6" s="11" t="s">
        <v>7</v>
      </c>
      <c r="C6" s="12" t="s">
        <v>8</v>
      </c>
      <c r="D6" s="31">
        <v>5470000</v>
      </c>
      <c r="E6" s="14" t="s">
        <v>9</v>
      </c>
      <c r="F6" s="5"/>
      <c r="G6" s="5"/>
      <c r="H6" s="5"/>
      <c r="I6" s="5"/>
      <c r="J6" s="5"/>
    </row>
    <row r="7" spans="1:10" ht="409.5" customHeight="1">
      <c r="A7" s="32"/>
      <c r="B7" s="24" t="s">
        <v>10</v>
      </c>
      <c r="C7" s="33" t="s">
        <v>11</v>
      </c>
      <c r="D7" s="25">
        <v>6425000</v>
      </c>
      <c r="E7" s="34"/>
      <c r="F7" s="5"/>
      <c r="G7" s="5"/>
      <c r="H7" s="5"/>
      <c r="I7" s="5"/>
      <c r="J7" s="5"/>
    </row>
    <row r="8" spans="1:10" ht="409.5" customHeight="1">
      <c r="A8" s="35"/>
      <c r="B8" s="36" t="s">
        <v>12</v>
      </c>
      <c r="C8" s="33" t="s">
        <v>367</v>
      </c>
      <c r="D8" s="37">
        <v>7545000</v>
      </c>
      <c r="E8" s="34" t="s">
        <v>9</v>
      </c>
      <c r="F8" s="5"/>
      <c r="G8" s="5"/>
      <c r="H8" s="5"/>
      <c r="I8" s="5"/>
      <c r="J8" s="5"/>
    </row>
    <row r="9" spans="1:10" ht="311.64999999999998" customHeight="1">
      <c r="A9" s="15"/>
      <c r="B9" s="11" t="s">
        <v>13</v>
      </c>
      <c r="C9" s="38" t="s">
        <v>14</v>
      </c>
      <c r="D9" s="31">
        <v>17760000</v>
      </c>
      <c r="E9" s="14" t="s">
        <v>9</v>
      </c>
      <c r="F9" s="5"/>
      <c r="G9" s="5"/>
      <c r="H9" s="5"/>
      <c r="I9" s="5"/>
      <c r="J9" s="5"/>
    </row>
    <row r="10" spans="1:10" ht="48" customHeight="1">
      <c r="A10" s="101" t="s">
        <v>15</v>
      </c>
      <c r="B10" s="96"/>
      <c r="C10" s="96"/>
      <c r="D10" s="96"/>
      <c r="E10" s="96"/>
      <c r="F10" s="5"/>
      <c r="G10" s="5"/>
      <c r="H10" s="5"/>
      <c r="I10" s="5"/>
      <c r="J10" s="5"/>
    </row>
    <row r="11" spans="1:10" ht="267.39999999999998" customHeight="1">
      <c r="A11" s="39"/>
      <c r="B11" s="11" t="s">
        <v>16</v>
      </c>
      <c r="C11" s="38" t="s">
        <v>17</v>
      </c>
      <c r="D11" s="31">
        <v>6705000</v>
      </c>
      <c r="E11" s="14" t="s">
        <v>9</v>
      </c>
      <c r="F11" s="5"/>
      <c r="G11" s="5"/>
      <c r="H11" s="5"/>
      <c r="I11" s="5"/>
      <c r="J11" s="5"/>
    </row>
    <row r="12" spans="1:10" ht="115.15" customHeight="1">
      <c r="A12" s="39"/>
      <c r="B12" s="11" t="s">
        <v>18</v>
      </c>
      <c r="C12" s="12" t="s">
        <v>19</v>
      </c>
      <c r="D12" s="31">
        <v>1290500</v>
      </c>
      <c r="E12" s="14" t="s">
        <v>9</v>
      </c>
      <c r="F12" s="5"/>
      <c r="G12" s="5"/>
      <c r="H12" s="5"/>
      <c r="I12" s="5"/>
      <c r="J12" s="5"/>
    </row>
    <row r="13" spans="1:10" ht="300" customHeight="1">
      <c r="A13" s="40"/>
      <c r="B13" s="11" t="s">
        <v>20</v>
      </c>
      <c r="C13" s="12" t="s">
        <v>21</v>
      </c>
      <c r="D13" s="31">
        <v>4488000</v>
      </c>
      <c r="E13" s="14" t="s">
        <v>9</v>
      </c>
      <c r="F13" s="5"/>
      <c r="G13" s="5"/>
      <c r="H13" s="5"/>
      <c r="I13" s="5"/>
      <c r="J13" s="5"/>
    </row>
    <row r="14" spans="1:10" ht="48" customHeight="1">
      <c r="A14" s="101" t="s">
        <v>22</v>
      </c>
      <c r="B14" s="96"/>
      <c r="C14" s="96"/>
      <c r="D14" s="96"/>
      <c r="E14" s="96"/>
      <c r="F14" s="5"/>
      <c r="G14" s="5"/>
      <c r="H14" s="5"/>
      <c r="I14" s="5"/>
      <c r="J14" s="5"/>
    </row>
    <row r="15" spans="1:10" ht="312.60000000000002" customHeight="1">
      <c r="A15" s="30"/>
      <c r="B15" s="11" t="s">
        <v>23</v>
      </c>
      <c r="C15" s="12" t="s">
        <v>24</v>
      </c>
      <c r="D15" s="31">
        <v>16525000</v>
      </c>
      <c r="E15" s="14" t="s">
        <v>9</v>
      </c>
      <c r="F15" s="5"/>
      <c r="G15" s="5"/>
      <c r="H15" s="5"/>
      <c r="I15" s="5"/>
      <c r="J15" s="5"/>
    </row>
    <row r="16" spans="1:10" ht="304.35000000000002" customHeight="1">
      <c r="A16" s="15"/>
      <c r="B16" s="11" t="s">
        <v>25</v>
      </c>
      <c r="C16" s="12" t="s">
        <v>26</v>
      </c>
      <c r="D16" s="31">
        <v>28386500</v>
      </c>
      <c r="E16" s="14" t="s">
        <v>9</v>
      </c>
      <c r="F16" s="5"/>
      <c r="G16" s="5"/>
      <c r="H16" s="5"/>
      <c r="I16" s="5"/>
      <c r="J16" s="5"/>
    </row>
    <row r="17" spans="1:10" ht="245.65" customHeight="1">
      <c r="A17" s="15"/>
      <c r="B17" s="11" t="s">
        <v>27</v>
      </c>
      <c r="C17" s="12" t="s">
        <v>28</v>
      </c>
      <c r="D17" s="31">
        <v>28386600.000000004</v>
      </c>
      <c r="E17" s="14" t="s">
        <v>9</v>
      </c>
      <c r="F17" s="5"/>
      <c r="G17" s="5"/>
      <c r="H17" s="5"/>
      <c r="I17" s="5"/>
      <c r="J17" s="5"/>
    </row>
    <row r="18" spans="1:10" ht="75" customHeight="1">
      <c r="A18" s="15"/>
      <c r="B18" s="11" t="s">
        <v>29</v>
      </c>
      <c r="C18" s="12" t="s">
        <v>30</v>
      </c>
      <c r="D18" s="31">
        <v>11585000</v>
      </c>
      <c r="E18" s="41"/>
      <c r="F18" s="5"/>
      <c r="G18" s="5"/>
      <c r="H18" s="5"/>
      <c r="I18" s="5"/>
      <c r="J18" s="5"/>
    </row>
    <row r="19" spans="1:10" ht="75" customHeight="1">
      <c r="A19" s="15"/>
      <c r="B19" s="11" t="s">
        <v>31</v>
      </c>
      <c r="C19" s="12" t="s">
        <v>32</v>
      </c>
      <c r="D19" s="31">
        <v>10940000</v>
      </c>
      <c r="E19" s="41"/>
      <c r="F19" s="5"/>
      <c r="G19" s="5"/>
      <c r="H19" s="5"/>
      <c r="I19" s="5"/>
      <c r="J19" s="5"/>
    </row>
    <row r="20" spans="1:10" ht="90" customHeight="1">
      <c r="A20" s="15"/>
      <c r="B20" s="11" t="s">
        <v>33</v>
      </c>
      <c r="C20" s="12" t="s">
        <v>34</v>
      </c>
      <c r="D20" s="31">
        <v>12566000</v>
      </c>
      <c r="E20" s="41"/>
      <c r="F20" s="5"/>
      <c r="G20" s="5"/>
      <c r="H20" s="5"/>
      <c r="I20" s="5"/>
      <c r="J20" s="5"/>
    </row>
    <row r="21" spans="1:10" ht="49.35" customHeight="1">
      <c r="A21" s="99" t="s">
        <v>35</v>
      </c>
      <c r="B21" s="100"/>
      <c r="C21" s="100"/>
      <c r="D21" s="100"/>
      <c r="E21" s="100"/>
      <c r="F21" s="8"/>
      <c r="G21" s="5"/>
      <c r="H21" s="5"/>
      <c r="I21" s="5"/>
      <c r="J21" s="5"/>
    </row>
    <row r="22" spans="1:10" ht="225.2" customHeight="1">
      <c r="A22" s="15"/>
      <c r="B22" s="11" t="s">
        <v>36</v>
      </c>
      <c r="C22" s="12" t="s">
        <v>37</v>
      </c>
      <c r="D22" s="31">
        <v>64490000</v>
      </c>
      <c r="E22" s="14" t="s">
        <v>9</v>
      </c>
      <c r="F22" s="5"/>
      <c r="G22" s="5"/>
      <c r="H22" s="5"/>
      <c r="I22" s="5"/>
      <c r="J22" s="5"/>
    </row>
    <row r="23" spans="1:10" ht="225.2" customHeight="1">
      <c r="A23" s="15"/>
      <c r="B23" s="11" t="s">
        <v>38</v>
      </c>
      <c r="C23" s="12" t="s">
        <v>39</v>
      </c>
      <c r="D23" s="31">
        <v>129000000</v>
      </c>
      <c r="E23" s="14" t="s">
        <v>9</v>
      </c>
      <c r="F23" s="5"/>
      <c r="G23" s="5"/>
      <c r="H23" s="5"/>
      <c r="I23" s="5"/>
      <c r="J23" s="5"/>
    </row>
    <row r="24" spans="1:10" ht="201" customHeight="1">
      <c r="A24" s="15"/>
      <c r="B24" s="11" t="s">
        <v>40</v>
      </c>
      <c r="C24" s="12" t="s">
        <v>41</v>
      </c>
      <c r="D24" s="31">
        <v>322575000.00000006</v>
      </c>
      <c r="E24" s="14" t="s">
        <v>9</v>
      </c>
      <c r="F24" s="5"/>
      <c r="G24" s="5"/>
      <c r="H24" s="5"/>
      <c r="I24" s="5"/>
      <c r="J24" s="5"/>
    </row>
    <row r="25" spans="1:10" ht="45.2" customHeight="1">
      <c r="A25" s="15"/>
      <c r="B25" s="11" t="s">
        <v>42</v>
      </c>
      <c r="C25" s="12" t="s">
        <v>43</v>
      </c>
      <c r="D25" s="31">
        <v>16775000</v>
      </c>
      <c r="E25" s="14" t="s">
        <v>9</v>
      </c>
      <c r="F25" s="5"/>
      <c r="G25" s="5"/>
      <c r="H25" s="5"/>
      <c r="I25" s="5"/>
      <c r="J25" s="5"/>
    </row>
    <row r="26" spans="1:10" ht="45.2" customHeight="1">
      <c r="A26" s="15"/>
      <c r="B26" s="11" t="s">
        <v>44</v>
      </c>
      <c r="C26" s="12" t="s">
        <v>45</v>
      </c>
      <c r="D26" s="31">
        <v>25806000.000000007</v>
      </c>
      <c r="E26" s="14" t="s">
        <v>9</v>
      </c>
      <c r="F26" s="5"/>
      <c r="G26" s="5"/>
      <c r="H26" s="5"/>
      <c r="I26" s="5"/>
      <c r="J26" s="5"/>
    </row>
    <row r="27" spans="1:10" ht="45.2" customHeight="1">
      <c r="A27" s="15"/>
      <c r="B27" s="11" t="s">
        <v>46</v>
      </c>
      <c r="C27" s="12" t="s">
        <v>47</v>
      </c>
      <c r="D27" s="31">
        <v>14025000</v>
      </c>
      <c r="E27" s="14" t="s">
        <v>9</v>
      </c>
      <c r="F27" s="5"/>
      <c r="G27" s="5"/>
      <c r="H27" s="5"/>
      <c r="I27" s="5"/>
      <c r="J27" s="5"/>
    </row>
    <row r="28" spans="1:10" ht="45.2" customHeight="1">
      <c r="A28" s="15"/>
      <c r="B28" s="11" t="s">
        <v>48</v>
      </c>
      <c r="C28" s="12" t="s">
        <v>49</v>
      </c>
      <c r="D28" s="31">
        <v>25245000.000000004</v>
      </c>
      <c r="E28" s="14" t="s">
        <v>9</v>
      </c>
      <c r="F28" s="5"/>
      <c r="G28" s="5"/>
      <c r="H28" s="5"/>
      <c r="I28" s="5"/>
      <c r="J28" s="5"/>
    </row>
    <row r="29" spans="1:10" ht="64.5" customHeight="1">
      <c r="A29" s="15"/>
      <c r="B29" s="11" t="s">
        <v>50</v>
      </c>
      <c r="C29" s="12" t="s">
        <v>51</v>
      </c>
      <c r="D29" s="31">
        <v>72930000.000000015</v>
      </c>
      <c r="E29" s="14" t="s">
        <v>9</v>
      </c>
      <c r="F29" s="5"/>
      <c r="G29" s="5"/>
      <c r="H29" s="5"/>
      <c r="I29" s="5"/>
      <c r="J29" s="5"/>
    </row>
    <row r="30" spans="1:10" ht="58.9" customHeight="1">
      <c r="A30" s="99" t="s">
        <v>52</v>
      </c>
      <c r="B30" s="100"/>
      <c r="C30" s="100"/>
      <c r="D30" s="100"/>
      <c r="E30" s="100"/>
      <c r="F30" s="5"/>
      <c r="G30" s="5"/>
      <c r="H30" s="5"/>
      <c r="I30" s="5"/>
      <c r="J30" s="5"/>
    </row>
    <row r="31" spans="1:10" ht="169.15" customHeight="1">
      <c r="A31" s="32"/>
      <c r="B31" s="24" t="s">
        <v>53</v>
      </c>
      <c r="C31" s="33" t="s">
        <v>54</v>
      </c>
      <c r="D31" s="25">
        <v>4329600</v>
      </c>
      <c r="E31" s="34" t="s">
        <v>9</v>
      </c>
      <c r="F31" s="5"/>
      <c r="G31" s="5"/>
      <c r="H31" s="5"/>
      <c r="I31" s="5"/>
      <c r="J31" s="5"/>
    </row>
    <row r="32" spans="1:10" ht="56.1" customHeight="1">
      <c r="A32" s="95" t="s">
        <v>55</v>
      </c>
      <c r="B32" s="96"/>
      <c r="C32" s="96"/>
      <c r="D32" s="96"/>
      <c r="E32" s="96"/>
      <c r="F32" s="5"/>
      <c r="G32" s="5"/>
      <c r="H32" s="5"/>
      <c r="I32" s="5"/>
      <c r="J32" s="5"/>
    </row>
    <row r="33" spans="1:10" ht="249" customHeight="1">
      <c r="A33" s="15"/>
      <c r="B33" s="11" t="s">
        <v>56</v>
      </c>
      <c r="C33" s="12" t="s">
        <v>57</v>
      </c>
      <c r="D33" s="31">
        <v>117529500</v>
      </c>
      <c r="E33" s="14" t="s">
        <v>9</v>
      </c>
      <c r="F33" s="5"/>
      <c r="G33" s="5"/>
      <c r="H33" s="5"/>
      <c r="I33" s="5"/>
      <c r="J33" s="5"/>
    </row>
    <row r="34" spans="1:10" ht="216.4" customHeight="1">
      <c r="A34" s="15"/>
      <c r="B34" s="11" t="s">
        <v>58</v>
      </c>
      <c r="C34" s="12" t="s">
        <v>59</v>
      </c>
      <c r="D34" s="31">
        <v>68554000</v>
      </c>
      <c r="E34" s="14" t="s">
        <v>9</v>
      </c>
      <c r="F34" s="5"/>
      <c r="G34" s="5"/>
      <c r="H34" s="5"/>
      <c r="I34" s="5"/>
      <c r="J34" s="5"/>
    </row>
    <row r="35" spans="1:10" ht="37.5" customHeight="1">
      <c r="A35" s="15"/>
      <c r="B35" s="11" t="s">
        <v>60</v>
      </c>
      <c r="C35" s="42" t="s">
        <v>61</v>
      </c>
      <c r="D35" s="31">
        <v>43590000</v>
      </c>
      <c r="E35" s="14" t="s">
        <v>9</v>
      </c>
      <c r="F35" s="5"/>
      <c r="G35" s="5"/>
      <c r="H35" s="5"/>
      <c r="I35" s="5"/>
      <c r="J35" s="5"/>
    </row>
    <row r="36" spans="1:10" ht="37.5" customHeight="1">
      <c r="A36" s="15"/>
      <c r="B36" s="11" t="s">
        <v>62</v>
      </c>
      <c r="C36" s="42" t="s">
        <v>63</v>
      </c>
      <c r="D36" s="31">
        <v>176322000</v>
      </c>
      <c r="E36" s="14" t="s">
        <v>9</v>
      </c>
      <c r="F36" s="5"/>
      <c r="G36" s="5"/>
      <c r="H36" s="5"/>
      <c r="I36" s="5"/>
      <c r="J36" s="5"/>
    </row>
    <row r="37" spans="1:10" ht="37.5" customHeight="1">
      <c r="A37" s="15"/>
      <c r="B37" s="11" t="s">
        <v>64</v>
      </c>
      <c r="C37" s="42" t="s">
        <v>65</v>
      </c>
      <c r="D37" s="31">
        <v>39186000</v>
      </c>
      <c r="E37" s="14" t="s">
        <v>9</v>
      </c>
      <c r="F37" s="5"/>
      <c r="G37" s="5"/>
      <c r="H37" s="5"/>
      <c r="I37" s="5"/>
      <c r="J37" s="5"/>
    </row>
    <row r="38" spans="1:10" ht="37.5" customHeight="1">
      <c r="A38" s="15"/>
      <c r="B38" s="11" t="s">
        <v>66</v>
      </c>
      <c r="C38" s="42" t="s">
        <v>67</v>
      </c>
      <c r="D38" s="31">
        <v>97950500</v>
      </c>
      <c r="E38" s="14" t="s">
        <v>9</v>
      </c>
      <c r="F38" s="5"/>
      <c r="G38" s="5"/>
      <c r="H38" s="5"/>
      <c r="I38" s="5"/>
      <c r="J38" s="5"/>
    </row>
    <row r="39" spans="1:10" ht="37.5" customHeight="1">
      <c r="A39" s="15"/>
      <c r="B39" s="11" t="s">
        <v>68</v>
      </c>
      <c r="C39" s="42" t="s">
        <v>69</v>
      </c>
      <c r="D39" s="31">
        <v>14698000</v>
      </c>
      <c r="E39" s="14" t="s">
        <v>9</v>
      </c>
      <c r="F39" s="5"/>
      <c r="G39" s="5"/>
      <c r="H39" s="5"/>
      <c r="I39" s="5"/>
      <c r="J39" s="5"/>
    </row>
    <row r="40" spans="1:10" ht="37.5" customHeight="1">
      <c r="A40" s="15"/>
      <c r="B40" s="11" t="s">
        <v>70</v>
      </c>
      <c r="C40" s="42" t="s">
        <v>71</v>
      </c>
      <c r="D40" s="31">
        <v>195929000</v>
      </c>
      <c r="E40" s="14" t="s">
        <v>9</v>
      </c>
      <c r="F40" s="5"/>
      <c r="G40" s="5"/>
      <c r="H40" s="5"/>
      <c r="I40" s="5"/>
      <c r="J40" s="5"/>
    </row>
    <row r="41" spans="1:10" ht="37.5" customHeight="1">
      <c r="A41" s="15"/>
      <c r="B41" s="11" t="s">
        <v>72</v>
      </c>
      <c r="C41" s="42" t="s">
        <v>73</v>
      </c>
      <c r="D41" s="31">
        <v>122466500</v>
      </c>
      <c r="E41" s="14" t="s">
        <v>9</v>
      </c>
      <c r="F41" s="5"/>
      <c r="G41" s="5"/>
      <c r="H41" s="5"/>
      <c r="I41" s="5"/>
      <c r="J41" s="5"/>
    </row>
    <row r="42" spans="1:10" ht="37.5" customHeight="1">
      <c r="A42" s="15"/>
      <c r="B42" s="11" t="s">
        <v>74</v>
      </c>
      <c r="C42" s="42" t="s">
        <v>75</v>
      </c>
      <c r="D42" s="31">
        <v>28891500.000000004</v>
      </c>
      <c r="E42" s="14" t="s">
        <v>9</v>
      </c>
      <c r="F42" s="5"/>
      <c r="G42" s="5"/>
      <c r="H42" s="5"/>
      <c r="I42" s="5"/>
      <c r="J42" s="5"/>
    </row>
    <row r="43" spans="1:10" ht="37.5" customHeight="1">
      <c r="A43" s="15"/>
      <c r="B43" s="11" t="s">
        <v>76</v>
      </c>
      <c r="C43" s="12" t="s">
        <v>77</v>
      </c>
      <c r="D43" s="31">
        <v>367315000</v>
      </c>
      <c r="E43" s="14" t="s">
        <v>9</v>
      </c>
      <c r="F43" s="5"/>
      <c r="G43" s="5"/>
      <c r="H43" s="5"/>
      <c r="I43" s="5"/>
      <c r="J43" s="5"/>
    </row>
    <row r="44" spans="1:10" ht="37.5" customHeight="1">
      <c r="A44" s="15"/>
      <c r="B44" s="11" t="s">
        <v>78</v>
      </c>
      <c r="C44" s="12" t="s">
        <v>79</v>
      </c>
      <c r="D44" s="31">
        <v>355085000</v>
      </c>
      <c r="E44" s="14" t="s">
        <v>9</v>
      </c>
      <c r="F44" s="5"/>
      <c r="G44" s="5"/>
      <c r="H44" s="5"/>
      <c r="I44" s="5"/>
      <c r="J44" s="5"/>
    </row>
    <row r="45" spans="1:10" ht="37.5" customHeight="1">
      <c r="A45" s="15"/>
      <c r="B45" s="11" t="s">
        <v>80</v>
      </c>
      <c r="C45" s="12" t="s">
        <v>81</v>
      </c>
      <c r="D45" s="31">
        <v>123420000</v>
      </c>
      <c r="E45" s="14" t="s">
        <v>9</v>
      </c>
      <c r="F45" s="5"/>
      <c r="G45" s="5"/>
      <c r="H45" s="5"/>
      <c r="I45" s="5"/>
      <c r="J45" s="5"/>
    </row>
    <row r="46" spans="1:10" ht="37.5" customHeight="1">
      <c r="A46" s="15"/>
      <c r="B46" s="11" t="s">
        <v>82</v>
      </c>
      <c r="C46" s="12" t="s">
        <v>83</v>
      </c>
      <c r="D46" s="31">
        <v>355085000</v>
      </c>
      <c r="E46" s="14" t="s">
        <v>9</v>
      </c>
      <c r="F46" s="5"/>
      <c r="G46" s="5"/>
      <c r="H46" s="5"/>
      <c r="I46" s="5"/>
      <c r="J46" s="5"/>
    </row>
    <row r="47" spans="1:10" ht="37.5" customHeight="1">
      <c r="A47" s="15"/>
      <c r="B47" s="11" t="s">
        <v>84</v>
      </c>
      <c r="C47" s="12" t="s">
        <v>85</v>
      </c>
      <c r="D47" s="31">
        <v>342827000</v>
      </c>
      <c r="E47" s="14" t="s">
        <v>9</v>
      </c>
      <c r="F47" s="5"/>
      <c r="G47" s="5"/>
      <c r="H47" s="5"/>
      <c r="I47" s="5"/>
      <c r="J47" s="5"/>
    </row>
    <row r="48" spans="1:10" ht="37.5" customHeight="1">
      <c r="A48" s="15"/>
      <c r="B48" s="11" t="s">
        <v>86</v>
      </c>
      <c r="C48" s="12" t="s">
        <v>87</v>
      </c>
      <c r="D48" s="31">
        <v>225297500</v>
      </c>
      <c r="E48" s="14" t="s">
        <v>9</v>
      </c>
      <c r="F48" s="5"/>
      <c r="G48" s="5"/>
      <c r="H48" s="5"/>
      <c r="I48" s="5"/>
      <c r="J48" s="5"/>
    </row>
    <row r="49" spans="1:10" ht="46.5" customHeight="1">
      <c r="A49" s="15"/>
      <c r="B49" s="11" t="s">
        <v>88</v>
      </c>
      <c r="C49" s="12" t="s">
        <v>89</v>
      </c>
      <c r="D49" s="31">
        <v>183671500</v>
      </c>
      <c r="E49" s="14" t="s">
        <v>9</v>
      </c>
      <c r="F49" s="5"/>
      <c r="G49" s="5"/>
      <c r="H49" s="5"/>
      <c r="I49" s="5"/>
      <c r="J49" s="5"/>
    </row>
    <row r="50" spans="1:10" ht="39" customHeight="1">
      <c r="A50" s="101" t="s">
        <v>90</v>
      </c>
      <c r="B50" s="96"/>
      <c r="C50" s="96"/>
      <c r="D50" s="96"/>
      <c r="E50" s="96"/>
      <c r="F50" s="5"/>
      <c r="G50" s="5"/>
      <c r="H50" s="5"/>
      <c r="I50" s="5"/>
      <c r="J50" s="5"/>
    </row>
    <row r="51" spans="1:10" ht="165">
      <c r="A51" s="15"/>
      <c r="B51" s="43" t="s">
        <v>91</v>
      </c>
      <c r="C51" s="12" t="s">
        <v>92</v>
      </c>
      <c r="D51" s="31">
        <v>147430000</v>
      </c>
      <c r="E51" s="14" t="s">
        <v>9</v>
      </c>
      <c r="F51" s="5"/>
      <c r="G51" s="5"/>
      <c r="H51" s="5"/>
      <c r="I51" s="5"/>
      <c r="J51" s="5"/>
    </row>
    <row r="52" spans="1:10" ht="46.5" customHeight="1">
      <c r="A52" s="15"/>
      <c r="B52" s="43" t="s">
        <v>93</v>
      </c>
      <c r="C52" s="42" t="s">
        <v>94</v>
      </c>
      <c r="D52" s="31">
        <v>17140000</v>
      </c>
      <c r="E52" s="14" t="s">
        <v>9</v>
      </c>
      <c r="F52" s="5"/>
      <c r="G52" s="5"/>
      <c r="H52" s="5"/>
      <c r="I52" s="5"/>
      <c r="J52" s="5"/>
    </row>
    <row r="53" spans="1:10" ht="43.9" customHeight="1">
      <c r="A53" s="95" t="s">
        <v>95</v>
      </c>
      <c r="B53" s="96"/>
      <c r="C53" s="96"/>
      <c r="D53" s="96"/>
      <c r="E53" s="96"/>
      <c r="F53" s="5"/>
      <c r="G53" s="5"/>
      <c r="H53" s="5"/>
      <c r="I53" s="5"/>
      <c r="J53" s="5"/>
    </row>
    <row r="54" spans="1:10" ht="150" customHeight="1">
      <c r="A54" s="44"/>
      <c r="B54" s="9" t="s">
        <v>96</v>
      </c>
      <c r="C54" s="12" t="s">
        <v>97</v>
      </c>
      <c r="D54" s="10">
        <v>110208500</v>
      </c>
      <c r="E54" s="14" t="s">
        <v>9</v>
      </c>
      <c r="F54" s="5"/>
      <c r="G54" s="5"/>
      <c r="H54" s="5"/>
      <c r="I54" s="5"/>
      <c r="J54" s="5"/>
    </row>
    <row r="55" spans="1:10" ht="150" customHeight="1">
      <c r="A55" s="44"/>
      <c r="B55" s="9" t="s">
        <v>98</v>
      </c>
      <c r="C55" s="12" t="s">
        <v>99</v>
      </c>
      <c r="D55" s="10">
        <v>168973000</v>
      </c>
      <c r="E55" s="14" t="s">
        <v>9</v>
      </c>
      <c r="F55" s="5"/>
      <c r="G55" s="5"/>
      <c r="H55" s="5"/>
      <c r="I55" s="5"/>
      <c r="J55" s="5"/>
    </row>
    <row r="56" spans="1:10" ht="119.65" customHeight="1">
      <c r="A56" s="44"/>
      <c r="B56" s="9" t="s">
        <v>100</v>
      </c>
      <c r="C56" s="12" t="s">
        <v>101</v>
      </c>
      <c r="D56" s="10">
        <v>129787500</v>
      </c>
      <c r="E56" s="14" t="s">
        <v>9</v>
      </c>
      <c r="F56" s="5"/>
      <c r="G56" s="5"/>
      <c r="H56" s="5"/>
      <c r="I56" s="5"/>
      <c r="J56" s="5"/>
    </row>
    <row r="57" spans="1:10" ht="42.75" customHeight="1">
      <c r="A57" s="44"/>
      <c r="B57" s="9" t="s">
        <v>102</v>
      </c>
      <c r="C57" s="45" t="s">
        <v>103</v>
      </c>
      <c r="D57" s="10">
        <v>17138500</v>
      </c>
      <c r="E57" s="14" t="s">
        <v>9</v>
      </c>
      <c r="F57" s="5"/>
      <c r="G57" s="5"/>
      <c r="H57" s="5"/>
      <c r="I57" s="5"/>
      <c r="J57" s="5"/>
    </row>
    <row r="58" spans="1:10" ht="49.35" customHeight="1">
      <c r="A58" s="95" t="s">
        <v>104</v>
      </c>
      <c r="B58" s="96"/>
      <c r="C58" s="96"/>
      <c r="D58" s="96"/>
      <c r="E58" s="96"/>
      <c r="F58" s="5"/>
      <c r="G58" s="5"/>
      <c r="H58" s="5"/>
      <c r="I58" s="5"/>
      <c r="J58" s="5"/>
    </row>
    <row r="59" spans="1:10" ht="172.5" customHeight="1">
      <c r="A59" s="15"/>
      <c r="B59" s="11" t="s">
        <v>105</v>
      </c>
      <c r="C59" s="12" t="s">
        <v>106</v>
      </c>
      <c r="D59" s="31">
        <v>122466500</v>
      </c>
      <c r="E59" s="14" t="s">
        <v>9</v>
      </c>
      <c r="F59" s="5"/>
      <c r="G59" s="5"/>
      <c r="H59" s="5"/>
      <c r="I59" s="5"/>
      <c r="J59" s="5"/>
    </row>
    <row r="60" spans="1:10" ht="172.5" customHeight="1">
      <c r="A60" s="15"/>
      <c r="B60" s="11" t="s">
        <v>107</v>
      </c>
      <c r="C60" s="12" t="s">
        <v>108</v>
      </c>
      <c r="D60" s="31">
        <v>181211500</v>
      </c>
      <c r="E60" s="14" t="s">
        <v>9</v>
      </c>
      <c r="F60" s="5"/>
      <c r="G60" s="5"/>
      <c r="H60" s="5"/>
      <c r="I60" s="5"/>
      <c r="J60" s="5"/>
    </row>
    <row r="61" spans="1:10" ht="172.5" customHeight="1">
      <c r="A61" s="15"/>
      <c r="B61" s="11" t="s">
        <v>109</v>
      </c>
      <c r="C61" s="12" t="s">
        <v>110</v>
      </c>
      <c r="D61" s="31">
        <v>142017000</v>
      </c>
      <c r="E61" s="14" t="s">
        <v>9</v>
      </c>
      <c r="F61" s="5"/>
      <c r="G61" s="5"/>
      <c r="H61" s="5"/>
      <c r="I61" s="5"/>
      <c r="J61" s="5"/>
    </row>
    <row r="62" spans="1:10" ht="172.5" customHeight="1">
      <c r="A62" s="15"/>
      <c r="B62" s="11" t="s">
        <v>111</v>
      </c>
      <c r="C62" s="12" t="s">
        <v>112</v>
      </c>
      <c r="D62" s="31">
        <v>200810000</v>
      </c>
      <c r="E62" s="14" t="s">
        <v>9</v>
      </c>
      <c r="F62" s="5"/>
      <c r="G62" s="5"/>
      <c r="H62" s="5"/>
      <c r="I62" s="5"/>
      <c r="J62" s="5"/>
    </row>
    <row r="63" spans="1:10" ht="172.35" customHeight="1">
      <c r="A63" s="15"/>
      <c r="B63" s="11" t="s">
        <v>113</v>
      </c>
      <c r="C63" s="12" t="s">
        <v>114</v>
      </c>
      <c r="D63" s="31">
        <v>156715500</v>
      </c>
      <c r="E63" s="14" t="s">
        <v>9</v>
      </c>
      <c r="F63" s="5"/>
      <c r="G63" s="5"/>
      <c r="H63" s="5"/>
      <c r="I63" s="5"/>
      <c r="J63" s="5"/>
    </row>
    <row r="64" spans="1:10" ht="60" customHeight="1">
      <c r="A64" s="15"/>
      <c r="B64" s="11" t="s">
        <v>115</v>
      </c>
      <c r="C64" s="12" t="s">
        <v>116</v>
      </c>
      <c r="D64" s="31">
        <v>14726500</v>
      </c>
      <c r="E64" s="14" t="s">
        <v>9</v>
      </c>
      <c r="F64" s="5"/>
      <c r="G64" s="5"/>
      <c r="H64" s="5"/>
      <c r="I64" s="5"/>
      <c r="J64" s="5"/>
    </row>
    <row r="65" spans="1:10" ht="60" customHeight="1">
      <c r="A65" s="15"/>
      <c r="B65" s="11" t="s">
        <v>117</v>
      </c>
      <c r="C65" s="12" t="s">
        <v>118</v>
      </c>
      <c r="D65" s="31">
        <v>48498500</v>
      </c>
      <c r="E65" s="14" t="s">
        <v>9</v>
      </c>
      <c r="F65" s="5"/>
      <c r="G65" s="5"/>
      <c r="H65" s="5"/>
      <c r="I65" s="5"/>
      <c r="J65" s="5"/>
    </row>
    <row r="66" spans="1:10" ht="60" customHeight="1">
      <c r="A66" s="15"/>
      <c r="B66" s="11" t="s">
        <v>119</v>
      </c>
      <c r="C66" s="12" t="s">
        <v>120</v>
      </c>
      <c r="D66" s="31">
        <v>44094500</v>
      </c>
      <c r="E66" s="14" t="s">
        <v>9</v>
      </c>
      <c r="F66" s="5"/>
      <c r="G66" s="5"/>
      <c r="H66" s="5"/>
      <c r="I66" s="5"/>
      <c r="J66" s="5"/>
    </row>
    <row r="67" spans="1:10" ht="60" customHeight="1">
      <c r="A67" s="15"/>
      <c r="B67" s="11" t="s">
        <v>93</v>
      </c>
      <c r="C67" s="12" t="s">
        <v>121</v>
      </c>
      <c r="D67" s="31">
        <v>17138500</v>
      </c>
      <c r="E67" s="14" t="s">
        <v>9</v>
      </c>
      <c r="F67" s="5"/>
      <c r="G67" s="5"/>
      <c r="H67" s="5"/>
      <c r="I67" s="5"/>
      <c r="J67" s="5"/>
    </row>
    <row r="68" spans="1:10" ht="60" customHeight="1">
      <c r="A68" s="15"/>
      <c r="B68" s="11" t="s">
        <v>122</v>
      </c>
      <c r="C68" s="12" t="s">
        <v>123</v>
      </c>
      <c r="D68" s="31">
        <v>12258000</v>
      </c>
      <c r="E68" s="14" t="s">
        <v>9</v>
      </c>
      <c r="F68" s="5"/>
      <c r="G68" s="5"/>
      <c r="H68" s="5"/>
      <c r="I68" s="5"/>
      <c r="J68" s="5"/>
    </row>
    <row r="69" spans="1:10" ht="60" customHeight="1">
      <c r="A69" s="15"/>
      <c r="B69" s="11" t="s">
        <v>124</v>
      </c>
      <c r="C69" s="12" t="s">
        <v>125</v>
      </c>
      <c r="D69" s="31">
        <v>18375000</v>
      </c>
      <c r="E69" s="14" t="s">
        <v>9</v>
      </c>
      <c r="F69" s="5"/>
      <c r="G69" s="5"/>
      <c r="H69" s="5"/>
      <c r="I69" s="5"/>
      <c r="J69" s="5"/>
    </row>
    <row r="70" spans="1:10" ht="48" customHeight="1">
      <c r="A70" s="95" t="s">
        <v>126</v>
      </c>
      <c r="B70" s="96"/>
      <c r="C70" s="96"/>
      <c r="D70" s="96"/>
      <c r="E70" s="96"/>
      <c r="F70" s="5"/>
      <c r="G70" s="5"/>
      <c r="H70" s="5"/>
      <c r="I70" s="5"/>
      <c r="J70" s="5"/>
    </row>
    <row r="71" spans="1:10" ht="150" customHeight="1">
      <c r="A71" s="15"/>
      <c r="B71" s="11" t="s">
        <v>127</v>
      </c>
      <c r="C71" s="12" t="s">
        <v>128</v>
      </c>
      <c r="D71" s="13">
        <v>50940000</v>
      </c>
      <c r="E71" s="14" t="s">
        <v>9</v>
      </c>
      <c r="F71" s="5"/>
      <c r="G71" s="5"/>
      <c r="H71" s="5"/>
      <c r="I71" s="5"/>
      <c r="J71" s="5"/>
    </row>
    <row r="72" spans="1:10" ht="150" customHeight="1">
      <c r="A72" s="15"/>
      <c r="B72" s="11" t="s">
        <v>129</v>
      </c>
      <c r="C72" s="12" t="s">
        <v>130</v>
      </c>
      <c r="D72" s="13">
        <v>84739000</v>
      </c>
      <c r="E72" s="14" t="s">
        <v>9</v>
      </c>
      <c r="F72" s="5"/>
      <c r="G72" s="5"/>
      <c r="H72" s="5"/>
      <c r="I72" s="5"/>
      <c r="J72" s="5"/>
    </row>
    <row r="73" spans="1:10" ht="154.9" customHeight="1">
      <c r="A73" s="15"/>
      <c r="B73" s="11" t="s">
        <v>131</v>
      </c>
      <c r="C73" s="12" t="s">
        <v>132</v>
      </c>
      <c r="D73" s="13">
        <v>77390000</v>
      </c>
      <c r="E73" s="14" t="s">
        <v>9</v>
      </c>
      <c r="F73" s="5"/>
      <c r="G73" s="5"/>
      <c r="H73" s="5"/>
      <c r="I73" s="5"/>
      <c r="J73" s="5"/>
    </row>
    <row r="74" spans="1:10" ht="163.15" customHeight="1">
      <c r="A74" s="15"/>
      <c r="B74" s="11" t="s">
        <v>133</v>
      </c>
      <c r="C74" s="12" t="s">
        <v>134</v>
      </c>
      <c r="D74" s="13">
        <v>104318000</v>
      </c>
      <c r="E74" s="14" t="s">
        <v>9</v>
      </c>
      <c r="F74" s="5"/>
      <c r="G74" s="5"/>
      <c r="H74" s="5"/>
      <c r="I74" s="5"/>
      <c r="J74" s="5"/>
    </row>
    <row r="75" spans="1:10" ht="150" customHeight="1">
      <c r="A75" s="15"/>
      <c r="B75" s="11" t="s">
        <v>135</v>
      </c>
      <c r="C75" s="12" t="s">
        <v>136</v>
      </c>
      <c r="D75" s="13">
        <v>19580000</v>
      </c>
      <c r="E75" s="14" t="s">
        <v>9</v>
      </c>
      <c r="F75" s="5"/>
      <c r="G75" s="5"/>
      <c r="H75" s="5"/>
      <c r="I75" s="5"/>
      <c r="J75" s="5"/>
    </row>
    <row r="76" spans="1:10" ht="45.2" customHeight="1">
      <c r="A76" s="15"/>
      <c r="B76" s="11" t="s">
        <v>137</v>
      </c>
      <c r="C76" s="12" t="s">
        <v>138</v>
      </c>
      <c r="D76" s="13">
        <v>44066500</v>
      </c>
      <c r="E76" s="14" t="s">
        <v>9</v>
      </c>
      <c r="F76" s="5"/>
      <c r="G76" s="5"/>
      <c r="H76" s="5"/>
      <c r="I76" s="5"/>
      <c r="J76" s="5"/>
    </row>
    <row r="77" spans="1:10" ht="45.2" customHeight="1">
      <c r="A77" s="95" t="s">
        <v>139</v>
      </c>
      <c r="B77" s="96"/>
      <c r="C77" s="96"/>
      <c r="D77" s="96"/>
      <c r="E77" s="96"/>
      <c r="F77" s="5"/>
      <c r="G77" s="5"/>
      <c r="H77" s="5"/>
      <c r="I77" s="5"/>
      <c r="J77" s="5"/>
    </row>
    <row r="78" spans="1:10" ht="122.1" customHeight="1">
      <c r="A78" s="15"/>
      <c r="B78" s="16" t="s">
        <v>140</v>
      </c>
      <c r="C78" s="17" t="s">
        <v>141</v>
      </c>
      <c r="D78" s="13">
        <v>36717500</v>
      </c>
      <c r="E78" s="14" t="s">
        <v>9</v>
      </c>
      <c r="F78" s="5"/>
      <c r="G78" s="5"/>
      <c r="H78" s="5"/>
      <c r="I78" s="5"/>
      <c r="J78" s="5"/>
    </row>
    <row r="79" spans="1:10" ht="122.1" customHeight="1">
      <c r="A79" s="15"/>
      <c r="B79" s="16" t="s">
        <v>142</v>
      </c>
      <c r="C79" s="17" t="s">
        <v>143</v>
      </c>
      <c r="D79" s="13">
        <v>63200000</v>
      </c>
      <c r="E79" s="14" t="s">
        <v>9</v>
      </c>
      <c r="F79" s="5"/>
      <c r="G79" s="5"/>
      <c r="H79" s="5"/>
      <c r="I79" s="5"/>
      <c r="J79" s="5"/>
    </row>
    <row r="80" spans="1:10" ht="61.15" customHeight="1">
      <c r="A80" s="95" t="s">
        <v>144</v>
      </c>
      <c r="B80" s="96"/>
      <c r="C80" s="96"/>
      <c r="D80" s="96"/>
      <c r="E80" s="96"/>
      <c r="F80" s="5"/>
      <c r="G80" s="5"/>
      <c r="H80" s="5"/>
      <c r="I80" s="5"/>
      <c r="J80" s="5"/>
    </row>
    <row r="81" spans="1:10" ht="199.15" customHeight="1">
      <c r="A81" s="15"/>
      <c r="B81" s="11" t="s">
        <v>145</v>
      </c>
      <c r="C81" s="12" t="s">
        <v>146</v>
      </c>
      <c r="D81" s="13">
        <v>50940000</v>
      </c>
      <c r="E81" s="14" t="s">
        <v>9</v>
      </c>
      <c r="F81" s="5"/>
      <c r="G81" s="5"/>
      <c r="H81" s="5"/>
      <c r="I81" s="5"/>
      <c r="J81" s="5"/>
    </row>
    <row r="82" spans="1:10" ht="197.1" customHeight="1">
      <c r="A82" s="15"/>
      <c r="B82" s="11" t="s">
        <v>147</v>
      </c>
      <c r="C82" s="12" t="s">
        <v>148</v>
      </c>
      <c r="D82" s="13">
        <v>84739000</v>
      </c>
      <c r="E82" s="14" t="s">
        <v>9</v>
      </c>
      <c r="F82" s="5"/>
      <c r="G82" s="5"/>
      <c r="H82" s="5"/>
      <c r="I82" s="5"/>
      <c r="J82" s="5"/>
    </row>
    <row r="83" spans="1:10" ht="225.2" customHeight="1">
      <c r="A83" s="15"/>
      <c r="B83" s="11" t="s">
        <v>149</v>
      </c>
      <c r="C83" s="12" t="s">
        <v>150</v>
      </c>
      <c r="D83" s="13">
        <v>71025000</v>
      </c>
      <c r="E83" s="14" t="s">
        <v>9</v>
      </c>
      <c r="F83" s="5"/>
      <c r="G83" s="5"/>
      <c r="H83" s="5"/>
      <c r="I83" s="5"/>
      <c r="J83" s="5"/>
    </row>
    <row r="84" spans="1:10" ht="225.2" customHeight="1">
      <c r="A84" s="15"/>
      <c r="B84" s="11" t="s">
        <v>151</v>
      </c>
      <c r="C84" s="12" t="s">
        <v>152</v>
      </c>
      <c r="D84" s="13">
        <v>104318000</v>
      </c>
      <c r="E84" s="14" t="s">
        <v>9</v>
      </c>
      <c r="F84" s="5"/>
      <c r="G84" s="5"/>
      <c r="H84" s="5"/>
      <c r="I84" s="5"/>
      <c r="J84" s="5"/>
    </row>
    <row r="85" spans="1:10" ht="176.1" customHeight="1">
      <c r="A85" s="15"/>
      <c r="B85" s="11" t="s">
        <v>153</v>
      </c>
      <c r="C85" s="12" t="s">
        <v>154</v>
      </c>
      <c r="D85" s="13">
        <v>35988000</v>
      </c>
      <c r="E85" s="14" t="s">
        <v>9</v>
      </c>
      <c r="F85" s="5"/>
      <c r="G85" s="5"/>
      <c r="H85" s="5"/>
      <c r="I85" s="5"/>
      <c r="J85" s="5"/>
    </row>
    <row r="86" spans="1:10" ht="60" customHeight="1">
      <c r="A86" s="15"/>
      <c r="B86" s="11" t="s">
        <v>155</v>
      </c>
      <c r="C86" s="12" t="s">
        <v>156</v>
      </c>
      <c r="D86" s="13">
        <v>4412000</v>
      </c>
      <c r="E86" s="41"/>
      <c r="F86" s="5"/>
      <c r="G86" s="5"/>
      <c r="H86" s="5"/>
      <c r="I86" s="5"/>
      <c r="J86" s="5"/>
    </row>
    <row r="87" spans="1:10" ht="60" customHeight="1">
      <c r="A87" s="15"/>
      <c r="B87" s="11" t="s">
        <v>157</v>
      </c>
      <c r="C87" s="12" t="s">
        <v>158</v>
      </c>
      <c r="D87" s="13">
        <v>19607000</v>
      </c>
      <c r="E87" s="41"/>
      <c r="F87" s="5"/>
      <c r="G87" s="5"/>
      <c r="H87" s="5"/>
      <c r="I87" s="5"/>
      <c r="J87" s="5"/>
    </row>
    <row r="88" spans="1:10" ht="60" customHeight="1">
      <c r="A88" s="15"/>
      <c r="B88" s="11" t="s">
        <v>159</v>
      </c>
      <c r="C88" s="12" t="s">
        <v>160</v>
      </c>
      <c r="D88" s="13">
        <v>41655000</v>
      </c>
      <c r="E88" s="41"/>
      <c r="F88" s="5"/>
      <c r="G88" s="5"/>
      <c r="H88" s="5"/>
      <c r="I88" s="5"/>
      <c r="J88" s="5"/>
    </row>
    <row r="89" spans="1:10" ht="51" customHeight="1">
      <c r="A89" s="15"/>
      <c r="B89" s="11" t="s">
        <v>119</v>
      </c>
      <c r="C89" s="12" t="s">
        <v>120</v>
      </c>
      <c r="D89" s="13">
        <v>44095000</v>
      </c>
      <c r="E89" s="41"/>
      <c r="F89" s="5"/>
      <c r="G89" s="5"/>
      <c r="H89" s="5"/>
      <c r="I89" s="5"/>
      <c r="J89" s="5"/>
    </row>
    <row r="90" spans="1:10" ht="48" customHeight="1">
      <c r="A90" s="95" t="s">
        <v>161</v>
      </c>
      <c r="B90" s="96"/>
      <c r="C90" s="96"/>
      <c r="D90" s="96"/>
      <c r="E90" s="96"/>
      <c r="F90" s="5"/>
      <c r="G90" s="5"/>
      <c r="H90" s="5"/>
      <c r="I90" s="5"/>
      <c r="J90" s="5"/>
    </row>
    <row r="91" spans="1:10" ht="187.5" customHeight="1">
      <c r="A91" s="15"/>
      <c r="B91" s="11" t="s">
        <v>162</v>
      </c>
      <c r="C91" s="12" t="s">
        <v>163</v>
      </c>
      <c r="D91" s="13">
        <v>77390000</v>
      </c>
      <c r="E91" s="14" t="s">
        <v>9</v>
      </c>
      <c r="F91" s="5"/>
      <c r="G91" s="5"/>
      <c r="H91" s="5"/>
      <c r="I91" s="5"/>
      <c r="J91" s="5"/>
    </row>
    <row r="92" spans="1:10" ht="187.5" customHeight="1">
      <c r="A92" s="15"/>
      <c r="B92" s="11" t="s">
        <v>164</v>
      </c>
      <c r="C92" s="12" t="s">
        <v>165</v>
      </c>
      <c r="D92" s="13">
        <v>70545000</v>
      </c>
      <c r="E92" s="14" t="s">
        <v>9</v>
      </c>
      <c r="F92" s="5"/>
      <c r="G92" s="5"/>
      <c r="H92" s="5"/>
      <c r="I92" s="5"/>
      <c r="J92" s="5"/>
    </row>
    <row r="93" spans="1:10" ht="43.15" customHeight="1">
      <c r="A93" s="95" t="s">
        <v>335</v>
      </c>
      <c r="B93" s="96"/>
      <c r="C93" s="96"/>
      <c r="D93" s="96"/>
      <c r="E93" s="96"/>
      <c r="F93" s="5"/>
      <c r="G93" s="5"/>
      <c r="H93" s="5"/>
      <c r="I93" s="5"/>
      <c r="J93" s="5"/>
    </row>
    <row r="94" spans="1:10" ht="313.14999999999998" customHeight="1">
      <c r="A94" s="26"/>
      <c r="B94" s="24" t="s">
        <v>347</v>
      </c>
      <c r="C94" s="33" t="s">
        <v>349</v>
      </c>
      <c r="D94" s="27">
        <v>28813050.000000004</v>
      </c>
      <c r="E94" s="34" t="s">
        <v>9</v>
      </c>
      <c r="F94" s="5"/>
      <c r="G94" s="5"/>
      <c r="H94" s="5"/>
      <c r="I94" s="5"/>
      <c r="J94" s="5"/>
    </row>
    <row r="95" spans="1:10" ht="313.14999999999998" customHeight="1">
      <c r="A95" s="26"/>
      <c r="B95" s="24" t="s">
        <v>348</v>
      </c>
      <c r="C95" s="33" t="s">
        <v>350</v>
      </c>
      <c r="D95" s="27">
        <v>19491300</v>
      </c>
      <c r="E95" s="34" t="s">
        <v>9</v>
      </c>
      <c r="F95" s="5"/>
      <c r="G95" s="5"/>
      <c r="H95" s="5"/>
      <c r="I95" s="5"/>
      <c r="J95" s="5"/>
    </row>
    <row r="96" spans="1:10" ht="313.14999999999998" customHeight="1">
      <c r="A96" s="26"/>
      <c r="B96" s="24" t="s">
        <v>336</v>
      </c>
      <c r="C96" s="33" t="s">
        <v>351</v>
      </c>
      <c r="D96" s="27">
        <v>32053050</v>
      </c>
      <c r="E96" s="34" t="s">
        <v>9</v>
      </c>
      <c r="F96" s="5"/>
      <c r="G96" s="5"/>
      <c r="H96" s="5"/>
      <c r="I96" s="5"/>
      <c r="J96" s="5"/>
    </row>
    <row r="97" spans="1:84" ht="340.35" customHeight="1">
      <c r="A97" s="26"/>
      <c r="B97" s="24" t="s">
        <v>337</v>
      </c>
      <c r="C97" s="33" t="s">
        <v>352</v>
      </c>
      <c r="D97" s="27">
        <v>22322250</v>
      </c>
      <c r="E97" s="34" t="s">
        <v>9</v>
      </c>
      <c r="F97" s="5"/>
      <c r="G97" s="5"/>
      <c r="H97" s="5"/>
      <c r="I97" s="5"/>
      <c r="J97" s="5"/>
    </row>
    <row r="98" spans="1:84" ht="47.65" customHeight="1">
      <c r="A98" s="104" t="s">
        <v>166</v>
      </c>
      <c r="B98" s="100"/>
      <c r="C98" s="100"/>
      <c r="D98" s="100"/>
      <c r="E98" s="100"/>
      <c r="F98" s="5"/>
      <c r="G98" s="5"/>
      <c r="H98" s="5"/>
      <c r="I98" s="5"/>
      <c r="J98" s="5"/>
    </row>
    <row r="99" spans="1:84" ht="47.65" customHeight="1">
      <c r="A99" s="102" t="s">
        <v>167</v>
      </c>
      <c r="B99" s="96"/>
      <c r="C99" s="96"/>
      <c r="D99" s="96"/>
      <c r="E99" s="96"/>
      <c r="F99" s="5"/>
      <c r="G99" s="5"/>
      <c r="H99" s="5"/>
      <c r="I99" s="5"/>
      <c r="J99" s="5"/>
    </row>
    <row r="100" spans="1:84" ht="262.5" customHeight="1">
      <c r="A100" s="15"/>
      <c r="B100" s="11" t="s">
        <v>168</v>
      </c>
      <c r="C100" s="12" t="s">
        <v>169</v>
      </c>
      <c r="D100" s="31">
        <v>197340000</v>
      </c>
      <c r="E100" s="14" t="s">
        <v>9</v>
      </c>
      <c r="F100" s="5"/>
      <c r="G100" s="5"/>
      <c r="H100" s="5"/>
      <c r="I100" s="5"/>
      <c r="J100" s="5"/>
    </row>
    <row r="101" spans="1:84" ht="52.7" customHeight="1">
      <c r="A101" s="15"/>
      <c r="B101" s="11" t="s">
        <v>170</v>
      </c>
      <c r="C101" s="12" t="s">
        <v>171</v>
      </c>
      <c r="D101" s="31">
        <v>4797000</v>
      </c>
      <c r="E101" s="46"/>
      <c r="F101" s="5"/>
      <c r="G101" s="5"/>
      <c r="H101" s="5"/>
      <c r="I101" s="5"/>
      <c r="J101" s="5"/>
    </row>
    <row r="102" spans="1:84" ht="66.95" customHeight="1">
      <c r="A102" s="15"/>
      <c r="B102" s="11" t="s">
        <v>172</v>
      </c>
      <c r="C102" s="42" t="s">
        <v>173</v>
      </c>
      <c r="D102" s="31">
        <v>13548000</v>
      </c>
      <c r="E102" s="46"/>
      <c r="F102" s="5"/>
      <c r="G102" s="5"/>
      <c r="H102" s="5"/>
      <c r="I102" s="5"/>
      <c r="J102" s="5"/>
    </row>
    <row r="103" spans="1:84" ht="231">
      <c r="A103" s="23"/>
      <c r="B103" s="24" t="s">
        <v>326</v>
      </c>
      <c r="C103" s="33" t="s">
        <v>328</v>
      </c>
      <c r="D103" s="25">
        <v>451577000</v>
      </c>
      <c r="E103" s="34" t="s">
        <v>9</v>
      </c>
      <c r="F103" s="5"/>
      <c r="G103" s="5"/>
      <c r="H103" s="5"/>
      <c r="I103" s="5"/>
      <c r="J103" s="5"/>
    </row>
    <row r="104" spans="1:84" s="18" customFormat="1" ht="49.35" customHeight="1">
      <c r="A104" s="102" t="s">
        <v>174</v>
      </c>
      <c r="B104" s="100"/>
      <c r="C104" s="100"/>
      <c r="D104" s="100"/>
      <c r="E104" s="100"/>
      <c r="F104" s="5"/>
      <c r="G104" s="5"/>
      <c r="H104" s="5"/>
      <c r="I104" s="5"/>
      <c r="J104" s="5"/>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row>
    <row r="105" spans="1:84" ht="256.14999999999998" customHeight="1">
      <c r="A105" s="30"/>
      <c r="B105" s="11" t="s">
        <v>175</v>
      </c>
      <c r="C105" s="12" t="s">
        <v>176</v>
      </c>
      <c r="D105" s="31">
        <v>580635000.00000012</v>
      </c>
      <c r="E105" s="14" t="s">
        <v>9</v>
      </c>
      <c r="F105" s="5"/>
      <c r="G105" s="5"/>
      <c r="H105" s="5"/>
      <c r="I105" s="5"/>
      <c r="J105" s="5"/>
    </row>
    <row r="106" spans="1:84" ht="40.15" customHeight="1">
      <c r="A106" s="30"/>
      <c r="B106" s="11" t="s">
        <v>177</v>
      </c>
      <c r="C106" s="47" t="s">
        <v>178</v>
      </c>
      <c r="D106" s="31">
        <v>9649000</v>
      </c>
      <c r="E106" s="46"/>
      <c r="F106" s="19"/>
      <c r="G106" s="19"/>
      <c r="H106" s="19"/>
      <c r="I106" s="19"/>
      <c r="J106" s="19"/>
    </row>
    <row r="107" spans="1:84" ht="337.5" customHeight="1">
      <c r="A107" s="30"/>
      <c r="B107" s="11" t="s">
        <v>179</v>
      </c>
      <c r="C107" s="12" t="s">
        <v>180</v>
      </c>
      <c r="D107" s="31">
        <v>48358000</v>
      </c>
      <c r="E107" s="14" t="s">
        <v>9</v>
      </c>
      <c r="F107" s="19"/>
      <c r="G107" s="19"/>
      <c r="H107" s="19"/>
      <c r="I107" s="19"/>
      <c r="J107" s="19"/>
    </row>
    <row r="108" spans="1:84" ht="337.5" customHeight="1">
      <c r="A108" s="15"/>
      <c r="B108" s="11" t="s">
        <v>181</v>
      </c>
      <c r="C108" s="12" t="s">
        <v>182</v>
      </c>
      <c r="D108" s="31">
        <v>27096000</v>
      </c>
      <c r="E108" s="14" t="s">
        <v>9</v>
      </c>
      <c r="F108" s="5"/>
      <c r="G108" s="5"/>
      <c r="H108" s="5"/>
      <c r="I108" s="5"/>
      <c r="J108" s="5"/>
    </row>
    <row r="109" spans="1:84" ht="264">
      <c r="A109" s="30"/>
      <c r="B109" s="11" t="s">
        <v>183</v>
      </c>
      <c r="C109" s="12" t="s">
        <v>184</v>
      </c>
      <c r="D109" s="31">
        <v>8360000</v>
      </c>
      <c r="E109" s="14" t="s">
        <v>9</v>
      </c>
      <c r="F109" s="20"/>
      <c r="G109" s="20"/>
      <c r="H109" s="20"/>
      <c r="I109" s="20"/>
      <c r="J109" s="20"/>
    </row>
    <row r="110" spans="1:84" ht="51" customHeight="1">
      <c r="A110" s="102" t="s">
        <v>185</v>
      </c>
      <c r="B110" s="100"/>
      <c r="C110" s="100"/>
      <c r="D110" s="100"/>
      <c r="E110" s="100"/>
      <c r="F110" s="5"/>
      <c r="G110" s="5"/>
      <c r="H110" s="5"/>
      <c r="I110" s="5"/>
      <c r="J110" s="5"/>
    </row>
    <row r="111" spans="1:84" ht="192" customHeight="1">
      <c r="A111" s="48"/>
      <c r="B111" s="11" t="s">
        <v>186</v>
      </c>
      <c r="C111" s="12" t="s">
        <v>187</v>
      </c>
      <c r="D111" s="31">
        <v>4179500</v>
      </c>
      <c r="E111" s="14" t="s">
        <v>9</v>
      </c>
      <c r="F111" s="5"/>
      <c r="G111" s="5"/>
      <c r="H111" s="5"/>
      <c r="I111" s="5"/>
      <c r="J111" s="5"/>
    </row>
    <row r="112" spans="1:84" ht="300" customHeight="1">
      <c r="A112" s="48"/>
      <c r="B112" s="11" t="s">
        <v>188</v>
      </c>
      <c r="C112" s="12" t="s">
        <v>189</v>
      </c>
      <c r="D112" s="31">
        <v>8359000</v>
      </c>
      <c r="E112" s="14" t="s">
        <v>9</v>
      </c>
      <c r="F112" s="5"/>
      <c r="G112" s="5"/>
      <c r="H112" s="5"/>
      <c r="I112" s="5"/>
      <c r="J112" s="5"/>
    </row>
    <row r="113" spans="1:10" ht="300" customHeight="1">
      <c r="A113" s="48"/>
      <c r="B113" s="11" t="s">
        <v>190</v>
      </c>
      <c r="C113" s="12" t="s">
        <v>191</v>
      </c>
      <c r="D113" s="31">
        <v>13744500</v>
      </c>
      <c r="E113" s="14" t="s">
        <v>9</v>
      </c>
      <c r="F113" s="5"/>
      <c r="G113" s="5"/>
      <c r="H113" s="5"/>
      <c r="I113" s="5"/>
      <c r="J113" s="5"/>
    </row>
    <row r="114" spans="1:10" ht="300" customHeight="1">
      <c r="A114" s="49"/>
      <c r="B114" s="11" t="s">
        <v>192</v>
      </c>
      <c r="C114" s="12" t="s">
        <v>193</v>
      </c>
      <c r="D114" s="31">
        <v>42075000.000000007</v>
      </c>
      <c r="E114" s="14" t="s">
        <v>9</v>
      </c>
      <c r="F114" s="5"/>
      <c r="G114" s="5"/>
      <c r="H114" s="5"/>
      <c r="I114" s="5"/>
      <c r="J114" s="5"/>
    </row>
    <row r="115" spans="1:10" ht="300" customHeight="1">
      <c r="A115" s="49"/>
      <c r="B115" s="11" t="s">
        <v>194</v>
      </c>
      <c r="C115" s="12" t="s">
        <v>195</v>
      </c>
      <c r="D115" s="31">
        <v>50490000.000000007</v>
      </c>
      <c r="E115" s="14" t="s">
        <v>9</v>
      </c>
      <c r="F115" s="5"/>
      <c r="G115" s="5"/>
      <c r="H115" s="5"/>
      <c r="I115" s="5"/>
      <c r="J115" s="5"/>
    </row>
    <row r="116" spans="1:10" ht="264">
      <c r="A116" s="48"/>
      <c r="B116" s="11" t="s">
        <v>196</v>
      </c>
      <c r="C116" s="12" t="s">
        <v>197</v>
      </c>
      <c r="D116" s="31">
        <v>221594999.99999997</v>
      </c>
      <c r="E116" s="14" t="s">
        <v>9</v>
      </c>
      <c r="F116" s="5"/>
      <c r="G116" s="5"/>
      <c r="H116" s="5"/>
      <c r="I116" s="5"/>
      <c r="J116" s="5"/>
    </row>
    <row r="117" spans="1:10" ht="45.2" customHeight="1">
      <c r="A117" s="102" t="s">
        <v>198</v>
      </c>
      <c r="B117" s="100"/>
      <c r="C117" s="100"/>
      <c r="D117" s="100"/>
      <c r="E117" s="100"/>
      <c r="F117" s="5"/>
      <c r="G117" s="5"/>
      <c r="H117" s="5"/>
      <c r="I117" s="5"/>
      <c r="J117" s="5"/>
    </row>
    <row r="118" spans="1:10" ht="45.2" customHeight="1">
      <c r="A118" s="50"/>
      <c r="B118" s="11" t="s">
        <v>199</v>
      </c>
      <c r="C118" s="12" t="s">
        <v>200</v>
      </c>
      <c r="D118" s="31">
        <v>1360000</v>
      </c>
      <c r="E118" s="14" t="s">
        <v>9</v>
      </c>
      <c r="F118" s="5"/>
      <c r="G118" s="5"/>
      <c r="H118" s="5"/>
      <c r="I118" s="5"/>
      <c r="J118" s="5"/>
    </row>
    <row r="119" spans="1:10" ht="45.2" customHeight="1">
      <c r="A119" s="50"/>
      <c r="B119" s="11" t="s">
        <v>201</v>
      </c>
      <c r="C119" s="12" t="s">
        <v>202</v>
      </c>
      <c r="D119" s="31">
        <v>1515000</v>
      </c>
      <c r="E119" s="14" t="s">
        <v>9</v>
      </c>
      <c r="F119" s="5"/>
      <c r="G119" s="5"/>
      <c r="H119" s="5"/>
      <c r="I119" s="5"/>
      <c r="J119" s="5"/>
    </row>
    <row r="120" spans="1:10" ht="45.2" customHeight="1">
      <c r="A120" s="51"/>
      <c r="B120" s="24" t="s">
        <v>358</v>
      </c>
      <c r="C120" s="33" t="s">
        <v>359</v>
      </c>
      <c r="D120" s="25">
        <v>1349400</v>
      </c>
      <c r="E120" s="34" t="s">
        <v>9</v>
      </c>
      <c r="F120" s="5"/>
      <c r="G120" s="5"/>
      <c r="H120" s="5"/>
      <c r="I120" s="5"/>
      <c r="J120" s="5"/>
    </row>
    <row r="121" spans="1:10" ht="45.2" customHeight="1">
      <c r="A121" s="51"/>
      <c r="B121" s="24" t="s">
        <v>360</v>
      </c>
      <c r="C121" s="33" t="s">
        <v>359</v>
      </c>
      <c r="D121" s="25">
        <v>1750320.0000000005</v>
      </c>
      <c r="E121" s="34" t="s">
        <v>9</v>
      </c>
      <c r="F121" s="5"/>
      <c r="G121" s="5"/>
      <c r="H121" s="5"/>
      <c r="I121" s="5"/>
      <c r="J121" s="5"/>
    </row>
    <row r="122" spans="1:10" ht="45.2" customHeight="1">
      <c r="A122" s="50"/>
      <c r="B122" s="11" t="s">
        <v>203</v>
      </c>
      <c r="C122" s="12" t="s">
        <v>204</v>
      </c>
      <c r="D122" s="31">
        <v>3366000.0000000005</v>
      </c>
      <c r="E122" s="14" t="s">
        <v>9</v>
      </c>
      <c r="F122" s="5"/>
      <c r="G122" s="5"/>
      <c r="H122" s="5"/>
      <c r="I122" s="5"/>
      <c r="J122" s="5"/>
    </row>
    <row r="123" spans="1:10" ht="45.2" customHeight="1">
      <c r="A123" s="52"/>
      <c r="B123" s="11" t="s">
        <v>205</v>
      </c>
      <c r="C123" s="12" t="s">
        <v>206</v>
      </c>
      <c r="D123" s="31">
        <v>4015000</v>
      </c>
      <c r="E123" s="14" t="s">
        <v>9</v>
      </c>
      <c r="F123" s="5"/>
      <c r="G123" s="5"/>
      <c r="H123" s="5"/>
      <c r="I123" s="5"/>
      <c r="J123" s="5"/>
    </row>
    <row r="124" spans="1:10" ht="45.2" customHeight="1">
      <c r="A124" s="52"/>
      <c r="B124" s="11" t="s">
        <v>207</v>
      </c>
      <c r="C124" s="12" t="s">
        <v>208</v>
      </c>
      <c r="D124" s="31">
        <v>4940000</v>
      </c>
      <c r="E124" s="14" t="s">
        <v>9</v>
      </c>
      <c r="F124" s="5"/>
      <c r="G124" s="5"/>
      <c r="H124" s="5"/>
      <c r="I124" s="5"/>
      <c r="J124" s="5"/>
    </row>
    <row r="125" spans="1:10" ht="45.2" customHeight="1">
      <c r="A125" s="52"/>
      <c r="B125" s="11" t="s">
        <v>209</v>
      </c>
      <c r="C125" s="12" t="s">
        <v>210</v>
      </c>
      <c r="D125" s="31">
        <v>2440000</v>
      </c>
      <c r="E125" s="14" t="s">
        <v>9</v>
      </c>
      <c r="F125" s="5"/>
      <c r="G125" s="5"/>
      <c r="H125" s="5"/>
      <c r="I125" s="5"/>
      <c r="J125" s="5"/>
    </row>
    <row r="126" spans="1:10" ht="45.2" customHeight="1">
      <c r="A126" s="52"/>
      <c r="B126" s="11" t="s">
        <v>211</v>
      </c>
      <c r="C126" s="12" t="s">
        <v>212</v>
      </c>
      <c r="D126" s="31">
        <v>2890000</v>
      </c>
      <c r="E126" s="14" t="s">
        <v>9</v>
      </c>
      <c r="F126" s="5"/>
      <c r="G126" s="5"/>
      <c r="H126" s="5"/>
      <c r="I126" s="5"/>
      <c r="J126" s="5"/>
    </row>
    <row r="127" spans="1:10" ht="45.2" customHeight="1">
      <c r="A127" s="53"/>
      <c r="B127" s="11" t="s">
        <v>213</v>
      </c>
      <c r="C127" s="12" t="s">
        <v>214</v>
      </c>
      <c r="D127" s="31">
        <v>2685000</v>
      </c>
      <c r="E127" s="14" t="s">
        <v>9</v>
      </c>
      <c r="F127" s="5"/>
      <c r="G127" s="5"/>
      <c r="H127" s="5"/>
      <c r="I127" s="5"/>
      <c r="J127" s="5"/>
    </row>
    <row r="128" spans="1:10" ht="45.2" customHeight="1">
      <c r="A128" s="53"/>
      <c r="B128" s="11" t="s">
        <v>215</v>
      </c>
      <c r="C128" s="12" t="s">
        <v>216</v>
      </c>
      <c r="D128" s="31">
        <v>3340000</v>
      </c>
      <c r="E128" s="14" t="s">
        <v>9</v>
      </c>
      <c r="F128" s="5"/>
      <c r="G128" s="5"/>
      <c r="H128" s="5"/>
      <c r="I128" s="5"/>
      <c r="J128" s="5"/>
    </row>
    <row r="129" spans="1:10" ht="45.2" customHeight="1">
      <c r="A129" s="53"/>
      <c r="B129" s="11" t="s">
        <v>217</v>
      </c>
      <c r="C129" s="12" t="s">
        <v>218</v>
      </c>
      <c r="D129" s="31">
        <v>2470000</v>
      </c>
      <c r="E129" s="14" t="s">
        <v>9</v>
      </c>
      <c r="F129" s="5"/>
      <c r="G129" s="5"/>
      <c r="H129" s="5"/>
      <c r="I129" s="5"/>
      <c r="J129" s="5"/>
    </row>
    <row r="130" spans="1:10" ht="45.2" customHeight="1">
      <c r="A130" s="53"/>
      <c r="B130" s="11" t="s">
        <v>219</v>
      </c>
      <c r="C130" s="12" t="s">
        <v>220</v>
      </c>
      <c r="D130" s="31">
        <v>4180000</v>
      </c>
      <c r="E130" s="14" t="s">
        <v>9</v>
      </c>
      <c r="F130" s="5"/>
      <c r="G130" s="5"/>
      <c r="H130" s="5"/>
      <c r="I130" s="5"/>
      <c r="J130" s="5"/>
    </row>
    <row r="131" spans="1:10" ht="45.2" customHeight="1">
      <c r="A131" s="53"/>
      <c r="B131" s="11" t="s">
        <v>221</v>
      </c>
      <c r="C131" s="12" t="s">
        <v>222</v>
      </c>
      <c r="D131" s="31">
        <v>16635000</v>
      </c>
      <c r="E131" s="14" t="s">
        <v>9</v>
      </c>
      <c r="F131" s="5"/>
      <c r="G131" s="5"/>
      <c r="H131" s="5"/>
      <c r="I131" s="5"/>
      <c r="J131" s="5"/>
    </row>
    <row r="132" spans="1:10" ht="45.2" customHeight="1">
      <c r="A132" s="53"/>
      <c r="B132" s="11" t="s">
        <v>223</v>
      </c>
      <c r="C132" s="12" t="s">
        <v>224</v>
      </c>
      <c r="D132" s="31">
        <v>9228500</v>
      </c>
      <c r="E132" s="14" t="s">
        <v>9</v>
      </c>
      <c r="F132" s="5"/>
      <c r="G132" s="5"/>
      <c r="H132" s="5"/>
      <c r="I132" s="5"/>
      <c r="J132" s="5"/>
    </row>
    <row r="133" spans="1:10" ht="45.2" customHeight="1">
      <c r="A133" s="53"/>
      <c r="B133" s="11" t="s">
        <v>225</v>
      </c>
      <c r="C133" s="12" t="s">
        <v>226</v>
      </c>
      <c r="D133" s="31">
        <v>73968000</v>
      </c>
      <c r="E133" s="14" t="s">
        <v>9</v>
      </c>
      <c r="F133" s="5"/>
      <c r="G133" s="5"/>
      <c r="H133" s="5"/>
      <c r="I133" s="5"/>
      <c r="J133" s="5"/>
    </row>
    <row r="134" spans="1:10" ht="45.2" customHeight="1">
      <c r="A134" s="53"/>
      <c r="B134" s="11" t="s">
        <v>227</v>
      </c>
      <c r="C134" s="12" t="s">
        <v>228</v>
      </c>
      <c r="D134" s="31">
        <v>4295000</v>
      </c>
      <c r="E134" s="14" t="s">
        <v>9</v>
      </c>
      <c r="F134" s="5"/>
      <c r="G134" s="5"/>
      <c r="H134" s="5"/>
      <c r="I134" s="5"/>
      <c r="J134" s="5"/>
    </row>
    <row r="135" spans="1:10" ht="45.2" customHeight="1">
      <c r="A135" s="53"/>
      <c r="B135" s="11" t="s">
        <v>229</v>
      </c>
      <c r="C135" s="12" t="s">
        <v>230</v>
      </c>
      <c r="D135" s="31">
        <v>5217500</v>
      </c>
      <c r="E135" s="14" t="s">
        <v>9</v>
      </c>
      <c r="F135" s="5"/>
      <c r="G135" s="5"/>
      <c r="H135" s="5"/>
      <c r="I135" s="5"/>
      <c r="J135" s="5"/>
    </row>
    <row r="136" spans="1:10" ht="45.2" customHeight="1">
      <c r="A136" s="53"/>
      <c r="B136" s="11" t="s">
        <v>231</v>
      </c>
      <c r="C136" s="12" t="s">
        <v>232</v>
      </c>
      <c r="D136" s="31">
        <v>5834500</v>
      </c>
      <c r="E136" s="14" t="s">
        <v>9</v>
      </c>
      <c r="F136" s="5"/>
      <c r="G136" s="5"/>
      <c r="H136" s="5"/>
      <c r="I136" s="5"/>
      <c r="J136" s="5"/>
    </row>
    <row r="137" spans="1:10" ht="45.2" customHeight="1">
      <c r="A137" s="53"/>
      <c r="B137" s="11" t="s">
        <v>233</v>
      </c>
      <c r="C137" s="12" t="s">
        <v>234</v>
      </c>
      <c r="D137" s="31">
        <v>14165000</v>
      </c>
      <c r="E137" s="14" t="s">
        <v>9</v>
      </c>
      <c r="F137" s="5"/>
      <c r="G137" s="5"/>
      <c r="H137" s="5"/>
      <c r="I137" s="5"/>
      <c r="J137" s="5"/>
    </row>
    <row r="138" spans="1:10" ht="60.75" customHeight="1">
      <c r="A138" s="53"/>
      <c r="B138" s="11" t="s">
        <v>235</v>
      </c>
      <c r="C138" s="12" t="s">
        <v>236</v>
      </c>
      <c r="D138" s="31">
        <v>185000</v>
      </c>
      <c r="E138" s="14" t="s">
        <v>9</v>
      </c>
      <c r="F138" s="5"/>
      <c r="G138" s="5"/>
      <c r="H138" s="5"/>
      <c r="I138" s="5"/>
      <c r="J138" s="5"/>
    </row>
    <row r="139" spans="1:10" ht="45.2" customHeight="1">
      <c r="A139" s="102" t="s">
        <v>237</v>
      </c>
      <c r="B139" s="100"/>
      <c r="C139" s="100"/>
      <c r="D139" s="100"/>
      <c r="E139" s="100"/>
      <c r="F139" s="5"/>
      <c r="G139" s="5"/>
      <c r="H139" s="5"/>
      <c r="I139" s="5"/>
      <c r="J139" s="5"/>
    </row>
    <row r="140" spans="1:10" ht="45.2" customHeight="1">
      <c r="A140" s="103"/>
      <c r="B140" s="11" t="s">
        <v>238</v>
      </c>
      <c r="C140" s="12" t="s">
        <v>239</v>
      </c>
      <c r="D140" s="31">
        <v>20476500.000000004</v>
      </c>
      <c r="E140" s="14" t="s">
        <v>9</v>
      </c>
      <c r="F140" s="5"/>
      <c r="G140" s="5"/>
      <c r="H140" s="5"/>
      <c r="I140" s="5"/>
      <c r="J140" s="5"/>
    </row>
    <row r="141" spans="1:10" ht="45.2" customHeight="1">
      <c r="A141" s="98"/>
      <c r="B141" s="11" t="s">
        <v>240</v>
      </c>
      <c r="C141" s="12" t="s">
        <v>241</v>
      </c>
      <c r="D141" s="31">
        <v>36465000.000000007</v>
      </c>
      <c r="E141" s="14" t="s">
        <v>9</v>
      </c>
      <c r="F141" s="5"/>
      <c r="G141" s="5"/>
      <c r="H141" s="5"/>
      <c r="I141" s="5"/>
      <c r="J141" s="5"/>
    </row>
    <row r="142" spans="1:10" ht="45.2" customHeight="1">
      <c r="A142" s="98"/>
      <c r="B142" s="11" t="s">
        <v>242</v>
      </c>
      <c r="C142" s="12" t="s">
        <v>243</v>
      </c>
      <c r="D142" s="31">
        <v>118651500.00000001</v>
      </c>
      <c r="E142" s="14" t="s">
        <v>9</v>
      </c>
      <c r="F142" s="5"/>
      <c r="G142" s="5"/>
      <c r="H142" s="5"/>
      <c r="I142" s="5"/>
      <c r="J142" s="5"/>
    </row>
    <row r="143" spans="1:10" ht="45.2" customHeight="1">
      <c r="A143" s="98"/>
      <c r="B143" s="11" t="s">
        <v>244</v>
      </c>
      <c r="C143" s="12" t="s">
        <v>245</v>
      </c>
      <c r="D143" s="31">
        <v>16830000</v>
      </c>
      <c r="E143" s="14" t="s">
        <v>9</v>
      </c>
      <c r="F143" s="5"/>
      <c r="G143" s="5"/>
      <c r="H143" s="5"/>
      <c r="I143" s="5"/>
      <c r="J143" s="5"/>
    </row>
    <row r="144" spans="1:10" ht="45.2" customHeight="1">
      <c r="A144" s="98"/>
      <c r="B144" s="11" t="s">
        <v>246</v>
      </c>
      <c r="C144" s="12" t="s">
        <v>247</v>
      </c>
      <c r="D144" s="31">
        <v>14025000</v>
      </c>
      <c r="E144" s="14" t="s">
        <v>9</v>
      </c>
      <c r="F144" s="5"/>
      <c r="G144" s="5"/>
      <c r="H144" s="5"/>
      <c r="I144" s="5"/>
      <c r="J144" s="5"/>
    </row>
    <row r="145" spans="1:10" ht="45">
      <c r="A145" s="98"/>
      <c r="B145" s="11" t="s">
        <v>248</v>
      </c>
      <c r="C145" s="12" t="s">
        <v>249</v>
      </c>
      <c r="D145" s="31">
        <v>39550500.000000007</v>
      </c>
      <c r="E145" s="14" t="s">
        <v>9</v>
      </c>
      <c r="F145" s="5"/>
      <c r="G145" s="5"/>
      <c r="H145" s="5"/>
      <c r="I145" s="5"/>
      <c r="J145" s="5"/>
    </row>
    <row r="146" spans="1:10" ht="13.5" customHeight="1">
      <c r="A146" s="1"/>
      <c r="B146" s="1"/>
      <c r="C146" s="2"/>
      <c r="D146" s="3"/>
      <c r="E146" s="4"/>
      <c r="F146" s="5"/>
      <c r="G146" s="5"/>
      <c r="H146" s="5"/>
      <c r="I146" s="5"/>
      <c r="J146" s="5"/>
    </row>
    <row r="147" spans="1:10" ht="13.5" customHeight="1">
      <c r="A147" s="1"/>
      <c r="B147" s="1"/>
      <c r="C147" s="2"/>
      <c r="D147" s="3"/>
      <c r="E147" s="4"/>
      <c r="F147" s="5"/>
      <c r="G147" s="5"/>
      <c r="H147" s="5"/>
      <c r="I147" s="5"/>
      <c r="J147" s="5"/>
    </row>
    <row r="148" spans="1:10" ht="13.5" customHeight="1">
      <c r="A148" s="1"/>
      <c r="B148" s="1"/>
      <c r="C148" s="2"/>
      <c r="D148" s="3"/>
      <c r="E148" s="4"/>
      <c r="F148" s="5"/>
      <c r="G148" s="5"/>
      <c r="H148" s="5"/>
      <c r="I148" s="5"/>
      <c r="J148" s="5"/>
    </row>
    <row r="149" spans="1:10" ht="13.5" customHeight="1">
      <c r="A149" s="1"/>
      <c r="B149" s="1"/>
      <c r="C149" s="2"/>
      <c r="D149" s="3"/>
      <c r="E149" s="4"/>
      <c r="F149" s="5"/>
      <c r="G149" s="5"/>
      <c r="H149" s="5"/>
      <c r="I149" s="5"/>
      <c r="J149" s="5"/>
    </row>
    <row r="150" spans="1:10" ht="13.5" customHeight="1">
      <c r="A150" s="1"/>
      <c r="B150" s="1"/>
      <c r="C150" s="2"/>
      <c r="D150" s="3"/>
      <c r="E150" s="4"/>
      <c r="F150" s="5"/>
      <c r="G150" s="5"/>
      <c r="H150" s="5"/>
      <c r="I150" s="5"/>
      <c r="J150" s="5"/>
    </row>
    <row r="151" spans="1:10" ht="13.5" customHeight="1">
      <c r="A151" s="1"/>
      <c r="B151" s="1"/>
      <c r="C151" s="2"/>
      <c r="D151" s="3"/>
      <c r="E151" s="4"/>
      <c r="F151" s="5"/>
      <c r="G151" s="5"/>
      <c r="H151" s="5"/>
      <c r="I151" s="5"/>
      <c r="J151" s="5"/>
    </row>
    <row r="152" spans="1:10" ht="13.5" customHeight="1">
      <c r="A152" s="1"/>
      <c r="B152" s="1"/>
      <c r="C152" s="2"/>
      <c r="D152" s="3"/>
      <c r="E152" s="4"/>
      <c r="F152" s="5"/>
      <c r="G152" s="5"/>
      <c r="H152" s="5"/>
      <c r="I152" s="5"/>
      <c r="J152" s="5"/>
    </row>
    <row r="153" spans="1:10" ht="13.5" customHeight="1">
      <c r="A153" s="1"/>
      <c r="B153" s="1"/>
      <c r="C153" s="2"/>
      <c r="D153" s="3"/>
      <c r="E153" s="4"/>
      <c r="F153" s="5"/>
      <c r="G153" s="5"/>
      <c r="H153" s="5"/>
      <c r="I153" s="5"/>
      <c r="J153" s="5"/>
    </row>
    <row r="154" spans="1:10" ht="13.5" customHeight="1">
      <c r="A154" s="1"/>
      <c r="B154" s="1"/>
      <c r="C154" s="2"/>
      <c r="D154" s="3"/>
      <c r="E154" s="4"/>
      <c r="F154" s="5"/>
      <c r="G154" s="5"/>
      <c r="H154" s="5"/>
      <c r="I154" s="5"/>
      <c r="J154" s="5"/>
    </row>
    <row r="155" spans="1:10" ht="13.5" customHeight="1">
      <c r="A155" s="1"/>
      <c r="B155" s="1"/>
      <c r="C155" s="2"/>
      <c r="D155" s="3"/>
      <c r="E155" s="4"/>
      <c r="F155" s="5"/>
      <c r="G155" s="5"/>
      <c r="H155" s="5"/>
      <c r="I155" s="5"/>
      <c r="J155" s="5"/>
    </row>
    <row r="156" spans="1:10" ht="13.5" customHeight="1">
      <c r="A156" s="1"/>
      <c r="B156" s="1"/>
      <c r="C156" s="2"/>
      <c r="D156" s="3"/>
      <c r="E156" s="4"/>
      <c r="F156" s="5"/>
      <c r="G156" s="5"/>
      <c r="H156" s="5"/>
      <c r="I156" s="5"/>
      <c r="J156" s="5"/>
    </row>
    <row r="157" spans="1:10" ht="13.5" customHeight="1">
      <c r="A157" s="1"/>
      <c r="B157" s="1"/>
      <c r="C157" s="2"/>
      <c r="D157" s="3"/>
      <c r="E157" s="4"/>
      <c r="F157" s="5"/>
      <c r="G157" s="5"/>
      <c r="H157" s="5"/>
      <c r="I157" s="5"/>
      <c r="J157" s="5"/>
    </row>
    <row r="158" spans="1:10" ht="13.5" customHeight="1">
      <c r="A158" s="1"/>
      <c r="B158" s="1"/>
      <c r="C158" s="2"/>
      <c r="D158" s="3"/>
      <c r="E158" s="4"/>
      <c r="F158" s="5"/>
      <c r="G158" s="5"/>
      <c r="H158" s="5"/>
      <c r="I158" s="5"/>
      <c r="J158" s="5"/>
    </row>
    <row r="159" spans="1:10" ht="13.5" customHeight="1">
      <c r="A159" s="1"/>
      <c r="B159" s="1"/>
      <c r="C159" s="2"/>
      <c r="D159" s="3"/>
      <c r="E159" s="4"/>
      <c r="F159" s="5"/>
      <c r="G159" s="5"/>
      <c r="H159" s="5"/>
      <c r="I159" s="5"/>
      <c r="J159" s="5"/>
    </row>
    <row r="160" spans="1:10" ht="13.5" customHeight="1">
      <c r="A160" s="1"/>
      <c r="B160" s="1"/>
      <c r="C160" s="2"/>
      <c r="D160" s="3"/>
      <c r="E160" s="4"/>
      <c r="F160" s="5"/>
      <c r="G160" s="5"/>
      <c r="H160" s="5"/>
      <c r="I160" s="5"/>
      <c r="J160" s="5"/>
    </row>
    <row r="161" spans="1:10" ht="13.5" customHeight="1">
      <c r="A161" s="1"/>
      <c r="B161" s="1"/>
      <c r="C161" s="2"/>
      <c r="D161" s="3"/>
      <c r="E161" s="4"/>
      <c r="F161" s="5"/>
      <c r="G161" s="5"/>
      <c r="H161" s="5"/>
      <c r="I161" s="5"/>
      <c r="J161" s="5"/>
    </row>
    <row r="162" spans="1:10" ht="13.5" customHeight="1">
      <c r="A162" s="1"/>
      <c r="B162" s="1"/>
      <c r="C162" s="2"/>
      <c r="D162" s="3"/>
      <c r="E162" s="4"/>
      <c r="F162" s="5"/>
      <c r="G162" s="5"/>
      <c r="H162" s="5"/>
      <c r="I162" s="5"/>
      <c r="J162" s="5"/>
    </row>
    <row r="163" spans="1:10" ht="13.5" customHeight="1">
      <c r="A163" s="1"/>
      <c r="B163" s="1"/>
      <c r="C163" s="2"/>
      <c r="D163" s="3"/>
      <c r="E163" s="4"/>
      <c r="F163" s="5"/>
      <c r="G163" s="5"/>
      <c r="H163" s="5"/>
      <c r="I163" s="5"/>
      <c r="J163" s="5"/>
    </row>
    <row r="164" spans="1:10" ht="13.5" customHeight="1">
      <c r="A164" s="1"/>
      <c r="B164" s="1"/>
      <c r="C164" s="2"/>
      <c r="D164" s="3"/>
      <c r="E164" s="4"/>
      <c r="F164" s="5"/>
      <c r="G164" s="5"/>
      <c r="H164" s="5"/>
      <c r="I164" s="5"/>
      <c r="J164" s="5"/>
    </row>
    <row r="165" spans="1:10" ht="13.5" customHeight="1">
      <c r="A165" s="1"/>
      <c r="B165" s="1"/>
      <c r="C165" s="2"/>
      <c r="D165" s="3"/>
      <c r="E165" s="4"/>
      <c r="F165" s="5"/>
      <c r="G165" s="5"/>
      <c r="H165" s="5"/>
      <c r="I165" s="5"/>
      <c r="J165" s="5"/>
    </row>
    <row r="166" spans="1:10" ht="13.5" customHeight="1">
      <c r="A166" s="1"/>
      <c r="B166" s="1"/>
      <c r="C166" s="2"/>
      <c r="D166" s="3"/>
      <c r="E166" s="4"/>
      <c r="F166" s="5"/>
      <c r="G166" s="5"/>
      <c r="H166" s="5"/>
      <c r="I166" s="5"/>
      <c r="J166" s="5"/>
    </row>
    <row r="167" spans="1:10" ht="13.5" customHeight="1">
      <c r="A167" s="1"/>
      <c r="B167" s="1"/>
      <c r="C167" s="2"/>
      <c r="D167" s="3"/>
      <c r="E167" s="4"/>
      <c r="F167" s="5"/>
      <c r="G167" s="5"/>
      <c r="H167" s="5"/>
      <c r="I167" s="5"/>
      <c r="J167" s="5"/>
    </row>
    <row r="168" spans="1:10" ht="13.5" customHeight="1">
      <c r="A168" s="1"/>
      <c r="B168" s="1"/>
      <c r="C168" s="2"/>
      <c r="D168" s="3"/>
      <c r="E168" s="4"/>
      <c r="F168" s="5"/>
      <c r="G168" s="5"/>
      <c r="H168" s="5"/>
      <c r="I168" s="5"/>
      <c r="J168" s="5"/>
    </row>
    <row r="169" spans="1:10" ht="13.5" customHeight="1">
      <c r="A169" s="1"/>
      <c r="B169" s="1"/>
      <c r="C169" s="2"/>
      <c r="D169" s="3"/>
      <c r="E169" s="4"/>
      <c r="F169" s="5"/>
      <c r="G169" s="5"/>
      <c r="H169" s="5"/>
      <c r="I169" s="5"/>
      <c r="J169" s="5"/>
    </row>
    <row r="170" spans="1:10" ht="13.5" customHeight="1">
      <c r="A170" s="1"/>
      <c r="B170" s="1"/>
      <c r="C170" s="2"/>
      <c r="D170" s="3"/>
      <c r="E170" s="4"/>
      <c r="F170" s="5"/>
      <c r="G170" s="5"/>
      <c r="H170" s="5"/>
      <c r="I170" s="5"/>
      <c r="J170" s="5"/>
    </row>
    <row r="171" spans="1:10" ht="13.5" customHeight="1">
      <c r="A171" s="1"/>
      <c r="B171" s="1"/>
      <c r="C171" s="2"/>
      <c r="D171" s="3"/>
      <c r="E171" s="4"/>
      <c r="F171" s="5"/>
      <c r="G171" s="5"/>
      <c r="H171" s="5"/>
      <c r="I171" s="5"/>
      <c r="J171" s="5"/>
    </row>
    <row r="172" spans="1:10" ht="13.5" customHeight="1">
      <c r="A172" s="1"/>
      <c r="B172" s="1"/>
      <c r="C172" s="2"/>
      <c r="D172" s="3"/>
      <c r="E172" s="4"/>
      <c r="F172" s="5"/>
      <c r="G172" s="5"/>
      <c r="H172" s="5"/>
      <c r="I172" s="5"/>
      <c r="J172" s="5"/>
    </row>
    <row r="173" spans="1:10" ht="13.5" customHeight="1">
      <c r="A173" s="1"/>
      <c r="B173" s="1"/>
      <c r="C173" s="2"/>
      <c r="D173" s="3"/>
      <c r="E173" s="4"/>
      <c r="F173" s="5"/>
      <c r="G173" s="5"/>
      <c r="H173" s="5"/>
      <c r="I173" s="5"/>
      <c r="J173" s="5"/>
    </row>
    <row r="174" spans="1:10" ht="13.5" customHeight="1">
      <c r="A174" s="1"/>
      <c r="B174" s="1"/>
      <c r="C174" s="2"/>
      <c r="D174" s="3"/>
      <c r="E174" s="4"/>
      <c r="F174" s="5"/>
      <c r="G174" s="5"/>
      <c r="H174" s="5"/>
      <c r="I174" s="5"/>
      <c r="J174" s="5"/>
    </row>
    <row r="175" spans="1:10" ht="13.5" customHeight="1">
      <c r="A175" s="1"/>
      <c r="B175" s="1"/>
      <c r="C175" s="2"/>
      <c r="D175" s="3"/>
      <c r="E175" s="4"/>
      <c r="F175" s="5"/>
      <c r="G175" s="5"/>
      <c r="H175" s="5"/>
      <c r="I175" s="5"/>
      <c r="J175" s="5"/>
    </row>
    <row r="176" spans="1:10" ht="13.5" customHeight="1">
      <c r="A176" s="1"/>
      <c r="B176" s="1"/>
      <c r="C176" s="2"/>
      <c r="D176" s="3"/>
      <c r="E176" s="4"/>
      <c r="F176" s="5"/>
      <c r="G176" s="5"/>
      <c r="H176" s="5"/>
      <c r="I176" s="5"/>
      <c r="J176" s="5"/>
    </row>
    <row r="177" spans="1:10" ht="13.5" customHeight="1">
      <c r="A177" s="1"/>
      <c r="B177" s="1"/>
      <c r="C177" s="2"/>
      <c r="D177" s="3"/>
      <c r="E177" s="4"/>
      <c r="F177" s="5"/>
      <c r="G177" s="5"/>
      <c r="H177" s="5"/>
      <c r="I177" s="5"/>
      <c r="J177" s="5"/>
    </row>
    <row r="178" spans="1:10" ht="13.5" customHeight="1">
      <c r="A178" s="1"/>
      <c r="B178" s="1"/>
      <c r="C178" s="2"/>
      <c r="D178" s="3"/>
      <c r="E178" s="4"/>
      <c r="F178" s="5"/>
      <c r="G178" s="5"/>
      <c r="H178" s="5"/>
      <c r="I178" s="5"/>
      <c r="J178" s="5"/>
    </row>
    <row r="179" spans="1:10" ht="13.5" customHeight="1">
      <c r="A179" s="1"/>
      <c r="B179" s="1"/>
      <c r="C179" s="2"/>
      <c r="D179" s="3"/>
      <c r="E179" s="4"/>
      <c r="F179" s="5"/>
      <c r="G179" s="5"/>
      <c r="H179" s="5"/>
      <c r="I179" s="5"/>
      <c r="J179" s="5"/>
    </row>
    <row r="180" spans="1:10" ht="13.5" customHeight="1">
      <c r="A180" s="1"/>
      <c r="B180" s="1"/>
      <c r="C180" s="2"/>
      <c r="D180" s="3"/>
      <c r="E180" s="4"/>
      <c r="F180" s="5"/>
      <c r="G180" s="5"/>
      <c r="H180" s="5"/>
      <c r="I180" s="5"/>
      <c r="J180" s="5"/>
    </row>
    <row r="181" spans="1:10" ht="13.5" customHeight="1">
      <c r="A181" s="1"/>
      <c r="B181" s="1"/>
      <c r="C181" s="2"/>
      <c r="D181" s="3"/>
      <c r="E181" s="4"/>
      <c r="F181" s="5"/>
      <c r="G181" s="5"/>
      <c r="H181" s="5"/>
      <c r="I181" s="5"/>
      <c r="J181" s="5"/>
    </row>
    <row r="182" spans="1:10" ht="13.5" customHeight="1">
      <c r="A182" s="1"/>
      <c r="B182" s="1"/>
      <c r="C182" s="2"/>
      <c r="D182" s="3"/>
      <c r="E182" s="4"/>
      <c r="F182" s="5"/>
      <c r="G182" s="5"/>
      <c r="H182" s="5"/>
      <c r="I182" s="5"/>
      <c r="J182" s="5"/>
    </row>
    <row r="183" spans="1:10" ht="13.5" customHeight="1">
      <c r="A183" s="1"/>
      <c r="B183" s="1"/>
      <c r="C183" s="2"/>
      <c r="D183" s="3"/>
      <c r="E183" s="4"/>
      <c r="F183" s="5"/>
      <c r="G183" s="5"/>
      <c r="H183" s="5"/>
      <c r="I183" s="5"/>
      <c r="J183" s="5"/>
    </row>
    <row r="184" spans="1:10" ht="13.5" customHeight="1">
      <c r="A184" s="1"/>
      <c r="B184" s="1"/>
      <c r="C184" s="2"/>
      <c r="D184" s="3"/>
      <c r="E184" s="4"/>
      <c r="F184" s="5"/>
      <c r="G184" s="5"/>
      <c r="H184" s="5"/>
      <c r="I184" s="5"/>
      <c r="J184" s="5"/>
    </row>
    <row r="185" spans="1:10" ht="13.5" customHeight="1">
      <c r="A185" s="1"/>
      <c r="B185" s="1"/>
      <c r="C185" s="2"/>
      <c r="D185" s="3"/>
      <c r="E185" s="4"/>
      <c r="F185" s="5"/>
      <c r="G185" s="5"/>
      <c r="H185" s="5"/>
      <c r="I185" s="5"/>
      <c r="J185" s="5"/>
    </row>
    <row r="186" spans="1:10" ht="13.5" customHeight="1">
      <c r="A186" s="1"/>
      <c r="B186" s="1"/>
      <c r="C186" s="2"/>
      <c r="D186" s="3"/>
      <c r="E186" s="4"/>
      <c r="F186" s="5"/>
      <c r="G186" s="5"/>
      <c r="H186" s="5"/>
      <c r="I186" s="5"/>
      <c r="J186" s="5"/>
    </row>
    <row r="187" spans="1:10" ht="13.5" customHeight="1">
      <c r="A187" s="1"/>
      <c r="B187" s="1"/>
      <c r="C187" s="2"/>
      <c r="D187" s="3"/>
      <c r="E187" s="4"/>
      <c r="F187" s="5"/>
      <c r="G187" s="5"/>
      <c r="H187" s="5"/>
      <c r="I187" s="5"/>
      <c r="J187" s="5"/>
    </row>
    <row r="188" spans="1:10" ht="13.5" customHeight="1">
      <c r="A188" s="1"/>
      <c r="B188" s="1"/>
      <c r="C188" s="2"/>
      <c r="D188" s="3"/>
      <c r="E188" s="4"/>
      <c r="F188" s="5"/>
      <c r="G188" s="5"/>
      <c r="H188" s="5"/>
      <c r="I188" s="5"/>
      <c r="J188" s="5"/>
    </row>
    <row r="189" spans="1:10" ht="13.5" customHeight="1">
      <c r="A189" s="1"/>
      <c r="B189" s="1"/>
      <c r="C189" s="2"/>
      <c r="D189" s="3"/>
      <c r="E189" s="4"/>
      <c r="F189" s="5"/>
      <c r="G189" s="5"/>
      <c r="H189" s="5"/>
      <c r="I189" s="5"/>
      <c r="J189" s="5"/>
    </row>
    <row r="190" spans="1:10" ht="13.5" customHeight="1">
      <c r="A190" s="1"/>
      <c r="B190" s="1"/>
      <c r="C190" s="2"/>
      <c r="D190" s="3"/>
      <c r="E190" s="4"/>
      <c r="F190" s="5"/>
      <c r="G190" s="5"/>
      <c r="H190" s="5"/>
      <c r="I190" s="5"/>
      <c r="J190" s="5"/>
    </row>
    <row r="191" spans="1:10" ht="13.5" customHeight="1">
      <c r="A191" s="1"/>
      <c r="B191" s="1"/>
      <c r="C191" s="2"/>
      <c r="D191" s="3"/>
      <c r="E191" s="4"/>
      <c r="F191" s="5"/>
      <c r="G191" s="5"/>
      <c r="H191" s="5"/>
      <c r="I191" s="5"/>
      <c r="J191" s="5"/>
    </row>
    <row r="192" spans="1:10" ht="13.5" customHeight="1">
      <c r="A192" s="1"/>
      <c r="B192" s="1"/>
      <c r="C192" s="2"/>
      <c r="D192" s="3"/>
      <c r="E192" s="4"/>
      <c r="F192" s="5"/>
      <c r="G192" s="5"/>
      <c r="H192" s="5"/>
      <c r="I192" s="5"/>
      <c r="J192" s="5"/>
    </row>
    <row r="193" spans="1:10" ht="13.5" customHeight="1">
      <c r="A193" s="1"/>
      <c r="B193" s="1"/>
      <c r="C193" s="2"/>
      <c r="D193" s="3"/>
      <c r="E193" s="4"/>
      <c r="F193" s="5"/>
      <c r="G193" s="5"/>
      <c r="H193" s="5"/>
      <c r="I193" s="5"/>
      <c r="J193" s="5"/>
    </row>
    <row r="194" spans="1:10" ht="13.5" customHeight="1">
      <c r="A194" s="1"/>
      <c r="B194" s="1"/>
      <c r="C194" s="2"/>
      <c r="D194" s="3"/>
      <c r="E194" s="4"/>
      <c r="F194" s="5"/>
      <c r="G194" s="5"/>
      <c r="H194" s="5"/>
      <c r="I194" s="5"/>
      <c r="J194" s="5"/>
    </row>
    <row r="195" spans="1:10" ht="13.5" customHeight="1">
      <c r="A195" s="1"/>
      <c r="B195" s="1"/>
      <c r="C195" s="2"/>
      <c r="D195" s="3"/>
      <c r="E195" s="4"/>
      <c r="F195" s="5"/>
      <c r="G195" s="5"/>
      <c r="H195" s="5"/>
      <c r="I195" s="5"/>
      <c r="J195" s="5"/>
    </row>
    <row r="196" spans="1:10" ht="13.5" customHeight="1">
      <c r="A196" s="1"/>
      <c r="B196" s="1"/>
      <c r="C196" s="2"/>
      <c r="D196" s="3"/>
      <c r="E196" s="4"/>
      <c r="F196" s="5"/>
      <c r="G196" s="5"/>
      <c r="H196" s="5"/>
      <c r="I196" s="5"/>
      <c r="J196" s="5"/>
    </row>
    <row r="197" spans="1:10" ht="13.5" customHeight="1">
      <c r="A197" s="1"/>
      <c r="B197" s="1"/>
      <c r="C197" s="2"/>
      <c r="D197" s="3"/>
      <c r="E197" s="4"/>
      <c r="F197" s="5"/>
      <c r="G197" s="5"/>
      <c r="H197" s="5"/>
      <c r="I197" s="5"/>
      <c r="J197" s="5"/>
    </row>
    <row r="198" spans="1:10" ht="13.5" customHeight="1">
      <c r="A198" s="1"/>
      <c r="B198" s="1"/>
      <c r="C198" s="2"/>
      <c r="D198" s="3"/>
      <c r="E198" s="4"/>
      <c r="F198" s="5"/>
      <c r="G198" s="5"/>
      <c r="H198" s="5"/>
      <c r="I198" s="5"/>
      <c r="J198" s="5"/>
    </row>
    <row r="199" spans="1:10" ht="13.5" customHeight="1">
      <c r="A199" s="1"/>
      <c r="B199" s="1"/>
      <c r="C199" s="2"/>
      <c r="D199" s="3"/>
      <c r="E199" s="4"/>
      <c r="F199" s="5"/>
      <c r="G199" s="5"/>
      <c r="H199" s="5"/>
      <c r="I199" s="5"/>
      <c r="J199" s="5"/>
    </row>
    <row r="200" spans="1:10" ht="13.5" customHeight="1">
      <c r="A200" s="1"/>
      <c r="B200" s="1"/>
      <c r="C200" s="2"/>
      <c r="D200" s="3"/>
      <c r="E200" s="4"/>
      <c r="F200" s="5"/>
      <c r="G200" s="5"/>
      <c r="H200" s="5"/>
      <c r="I200" s="5"/>
      <c r="J200" s="5"/>
    </row>
    <row r="201" spans="1:10" ht="13.5" customHeight="1">
      <c r="A201" s="1"/>
      <c r="B201" s="1"/>
      <c r="C201" s="2"/>
      <c r="D201" s="3"/>
      <c r="E201" s="4"/>
      <c r="F201" s="5"/>
      <c r="G201" s="5"/>
      <c r="H201" s="5"/>
      <c r="I201" s="5"/>
      <c r="J201" s="5"/>
    </row>
    <row r="202" spans="1:10" ht="13.5" customHeight="1">
      <c r="A202" s="1"/>
      <c r="B202" s="1"/>
      <c r="C202" s="2"/>
      <c r="D202" s="3"/>
      <c r="E202" s="4"/>
      <c r="F202" s="5"/>
      <c r="G202" s="5"/>
      <c r="H202" s="5"/>
      <c r="I202" s="5"/>
      <c r="J202" s="5"/>
    </row>
    <row r="203" spans="1:10" ht="13.5" customHeight="1">
      <c r="A203" s="1"/>
      <c r="B203" s="1"/>
      <c r="C203" s="2"/>
      <c r="D203" s="3"/>
      <c r="E203" s="4"/>
      <c r="F203" s="5"/>
      <c r="G203" s="5"/>
      <c r="H203" s="5"/>
      <c r="I203" s="5"/>
      <c r="J203" s="5"/>
    </row>
    <row r="204" spans="1:10" ht="13.5" customHeight="1">
      <c r="A204" s="1"/>
      <c r="B204" s="1"/>
      <c r="C204" s="2"/>
      <c r="D204" s="3"/>
      <c r="E204" s="4"/>
      <c r="F204" s="5"/>
      <c r="G204" s="5"/>
      <c r="H204" s="5"/>
      <c r="I204" s="5"/>
      <c r="J204" s="5"/>
    </row>
    <row r="205" spans="1:10" ht="13.5" customHeight="1">
      <c r="A205" s="1"/>
      <c r="B205" s="1"/>
      <c r="C205" s="2"/>
      <c r="D205" s="3"/>
      <c r="E205" s="4"/>
      <c r="F205" s="5"/>
      <c r="G205" s="5"/>
      <c r="H205" s="5"/>
      <c r="I205" s="5"/>
      <c r="J205" s="5"/>
    </row>
    <row r="206" spans="1:10" ht="13.5" customHeight="1">
      <c r="A206" s="1"/>
      <c r="B206" s="1"/>
      <c r="C206" s="2"/>
      <c r="D206" s="3"/>
      <c r="E206" s="4"/>
      <c r="F206" s="5"/>
      <c r="G206" s="5"/>
      <c r="H206" s="5"/>
      <c r="I206" s="5"/>
      <c r="J206" s="5"/>
    </row>
    <row r="207" spans="1:10" ht="13.5" customHeight="1">
      <c r="A207" s="1"/>
      <c r="B207" s="1"/>
      <c r="C207" s="2"/>
      <c r="D207" s="3"/>
      <c r="E207" s="4"/>
      <c r="F207" s="5"/>
      <c r="G207" s="5"/>
      <c r="H207" s="5"/>
      <c r="I207" s="5"/>
      <c r="J207" s="5"/>
    </row>
    <row r="208" spans="1:10" ht="13.5" customHeight="1">
      <c r="A208" s="1"/>
      <c r="B208" s="1"/>
      <c r="C208" s="2"/>
      <c r="D208" s="3"/>
      <c r="E208" s="4"/>
      <c r="F208" s="5"/>
      <c r="G208" s="5"/>
      <c r="H208" s="5"/>
      <c r="I208" s="5"/>
      <c r="J208" s="5"/>
    </row>
    <row r="209" spans="1:10" ht="13.5" customHeight="1">
      <c r="A209" s="1"/>
      <c r="B209" s="1"/>
      <c r="C209" s="2"/>
      <c r="D209" s="3"/>
      <c r="E209" s="4"/>
      <c r="F209" s="5"/>
      <c r="G209" s="5"/>
      <c r="H209" s="5"/>
      <c r="I209" s="5"/>
      <c r="J209" s="5"/>
    </row>
    <row r="210" spans="1:10" ht="13.5" customHeight="1">
      <c r="A210" s="1"/>
      <c r="B210" s="1"/>
      <c r="C210" s="2"/>
      <c r="D210" s="3"/>
      <c r="E210" s="4"/>
      <c r="F210" s="5"/>
      <c r="G210" s="5"/>
      <c r="H210" s="5"/>
      <c r="I210" s="5"/>
      <c r="J210" s="5"/>
    </row>
    <row r="211" spans="1:10" ht="13.5" customHeight="1">
      <c r="A211" s="1"/>
      <c r="B211" s="1"/>
      <c r="C211" s="2"/>
      <c r="D211" s="3"/>
      <c r="E211" s="4"/>
      <c r="F211" s="5"/>
      <c r="G211" s="5"/>
      <c r="H211" s="5"/>
      <c r="I211" s="5"/>
      <c r="J211" s="5"/>
    </row>
    <row r="212" spans="1:10" ht="13.5" customHeight="1">
      <c r="A212" s="1"/>
      <c r="B212" s="1"/>
      <c r="C212" s="2"/>
      <c r="D212" s="3"/>
      <c r="E212" s="4"/>
      <c r="F212" s="5"/>
      <c r="G212" s="5"/>
      <c r="H212" s="5"/>
      <c r="I212" s="5"/>
      <c r="J212" s="5"/>
    </row>
    <row r="213" spans="1:10" ht="13.5" customHeight="1">
      <c r="A213" s="1"/>
      <c r="B213" s="1"/>
      <c r="C213" s="2"/>
      <c r="D213" s="3"/>
      <c r="E213" s="4"/>
      <c r="F213" s="5"/>
      <c r="G213" s="5"/>
      <c r="H213" s="5"/>
      <c r="I213" s="5"/>
      <c r="J213" s="5"/>
    </row>
    <row r="214" spans="1:10" ht="13.5" customHeight="1">
      <c r="A214" s="1"/>
      <c r="B214" s="1"/>
      <c r="C214" s="2"/>
      <c r="D214" s="3"/>
      <c r="E214" s="4"/>
      <c r="F214" s="5"/>
      <c r="G214" s="5"/>
      <c r="H214" s="5"/>
      <c r="I214" s="5"/>
      <c r="J214" s="5"/>
    </row>
    <row r="215" spans="1:10" ht="13.5" customHeight="1">
      <c r="A215" s="1"/>
      <c r="B215" s="1"/>
      <c r="C215" s="2"/>
      <c r="D215" s="3"/>
      <c r="E215" s="4"/>
      <c r="F215" s="5"/>
      <c r="G215" s="5"/>
      <c r="H215" s="5"/>
      <c r="I215" s="5"/>
      <c r="J215" s="5"/>
    </row>
    <row r="216" spans="1:10" ht="13.5" customHeight="1">
      <c r="A216" s="1"/>
      <c r="B216" s="1"/>
      <c r="C216" s="2"/>
      <c r="D216" s="3"/>
      <c r="E216" s="4"/>
      <c r="F216" s="5"/>
      <c r="G216" s="5"/>
      <c r="H216" s="5"/>
      <c r="I216" s="5"/>
      <c r="J216" s="5"/>
    </row>
    <row r="217" spans="1:10" ht="13.5" customHeight="1">
      <c r="A217" s="1"/>
      <c r="B217" s="1"/>
      <c r="C217" s="2"/>
      <c r="D217" s="3"/>
      <c r="E217" s="4"/>
      <c r="F217" s="5"/>
      <c r="G217" s="5"/>
      <c r="H217" s="5"/>
      <c r="I217" s="5"/>
      <c r="J217" s="5"/>
    </row>
    <row r="218" spans="1:10" ht="13.5" customHeight="1">
      <c r="A218" s="1"/>
      <c r="B218" s="1"/>
      <c r="C218" s="2"/>
      <c r="D218" s="3"/>
      <c r="E218" s="4"/>
      <c r="F218" s="5"/>
      <c r="G218" s="5"/>
      <c r="H218" s="5"/>
      <c r="I218" s="5"/>
      <c r="J218" s="5"/>
    </row>
    <row r="219" spans="1:10" ht="13.5" customHeight="1">
      <c r="A219" s="1"/>
      <c r="B219" s="1"/>
      <c r="C219" s="2"/>
      <c r="D219" s="3"/>
      <c r="E219" s="4"/>
      <c r="F219" s="5"/>
      <c r="G219" s="5"/>
      <c r="H219" s="5"/>
      <c r="I219" s="5"/>
      <c r="J219" s="5"/>
    </row>
    <row r="220" spans="1:10" ht="13.5" customHeight="1">
      <c r="A220" s="1"/>
      <c r="B220" s="1"/>
      <c r="C220" s="2"/>
      <c r="D220" s="3"/>
      <c r="E220" s="4"/>
      <c r="F220" s="5"/>
      <c r="G220" s="5"/>
      <c r="H220" s="5"/>
      <c r="I220" s="5"/>
      <c r="J220" s="5"/>
    </row>
    <row r="221" spans="1:10" ht="13.5" customHeight="1">
      <c r="A221" s="1"/>
      <c r="B221" s="1"/>
      <c r="C221" s="2"/>
      <c r="D221" s="3"/>
      <c r="E221" s="4"/>
      <c r="F221" s="5"/>
      <c r="G221" s="5"/>
      <c r="H221" s="5"/>
      <c r="I221" s="5"/>
      <c r="J221" s="5"/>
    </row>
    <row r="222" spans="1:10" ht="13.5" customHeight="1">
      <c r="A222" s="1"/>
      <c r="B222" s="1"/>
      <c r="C222" s="2"/>
      <c r="D222" s="3"/>
      <c r="E222" s="4"/>
      <c r="F222" s="5"/>
      <c r="G222" s="5"/>
      <c r="H222" s="5"/>
      <c r="I222" s="5"/>
      <c r="J222" s="5"/>
    </row>
    <row r="223" spans="1:10" ht="13.5" customHeight="1">
      <c r="A223" s="1"/>
      <c r="B223" s="1"/>
      <c r="C223" s="2"/>
      <c r="D223" s="3"/>
      <c r="E223" s="4"/>
      <c r="F223" s="5"/>
      <c r="G223" s="5"/>
      <c r="H223" s="5"/>
      <c r="I223" s="5"/>
      <c r="J223" s="5"/>
    </row>
    <row r="224" spans="1:10" ht="13.5" customHeight="1">
      <c r="A224" s="1"/>
      <c r="B224" s="1"/>
      <c r="C224" s="2"/>
      <c r="D224" s="3"/>
      <c r="E224" s="4"/>
      <c r="F224" s="5"/>
      <c r="G224" s="5"/>
      <c r="H224" s="5"/>
      <c r="I224" s="5"/>
      <c r="J224" s="5"/>
    </row>
    <row r="225" spans="1:10" ht="13.5" customHeight="1">
      <c r="A225" s="1"/>
      <c r="B225" s="1"/>
      <c r="C225" s="2"/>
      <c r="D225" s="3"/>
      <c r="E225" s="4"/>
      <c r="F225" s="5"/>
      <c r="G225" s="5"/>
      <c r="H225" s="5"/>
      <c r="I225" s="5"/>
      <c r="J225" s="5"/>
    </row>
    <row r="226" spans="1:10" ht="13.5" customHeight="1">
      <c r="A226" s="1"/>
      <c r="B226" s="1"/>
      <c r="C226" s="2"/>
      <c r="D226" s="3"/>
      <c r="E226" s="4"/>
      <c r="F226" s="5"/>
      <c r="G226" s="5"/>
      <c r="H226" s="5"/>
      <c r="I226" s="5"/>
      <c r="J226" s="5"/>
    </row>
    <row r="227" spans="1:10" ht="13.5" customHeight="1">
      <c r="A227" s="1"/>
      <c r="B227" s="1"/>
      <c r="C227" s="2"/>
      <c r="D227" s="3"/>
      <c r="E227" s="4"/>
      <c r="F227" s="5"/>
      <c r="G227" s="5"/>
      <c r="H227" s="5"/>
      <c r="I227" s="5"/>
      <c r="J227" s="5"/>
    </row>
    <row r="228" spans="1:10" ht="13.5" customHeight="1">
      <c r="A228" s="1"/>
      <c r="B228" s="1"/>
      <c r="C228" s="2"/>
      <c r="D228" s="3"/>
      <c r="E228" s="4"/>
      <c r="F228" s="5"/>
      <c r="G228" s="5"/>
      <c r="H228" s="5"/>
      <c r="I228" s="5"/>
      <c r="J228" s="5"/>
    </row>
    <row r="229" spans="1:10" ht="13.5" customHeight="1">
      <c r="A229" s="1"/>
      <c r="B229" s="1"/>
      <c r="C229" s="2"/>
      <c r="D229" s="3"/>
      <c r="E229" s="4"/>
      <c r="F229" s="5"/>
      <c r="G229" s="5"/>
      <c r="H229" s="5"/>
      <c r="I229" s="5"/>
      <c r="J229" s="5"/>
    </row>
    <row r="230" spans="1:10" ht="13.5" customHeight="1">
      <c r="A230" s="1"/>
      <c r="B230" s="1"/>
      <c r="C230" s="2"/>
      <c r="D230" s="3"/>
      <c r="E230" s="4"/>
      <c r="F230" s="5"/>
      <c r="G230" s="5"/>
      <c r="H230" s="5"/>
      <c r="I230" s="5"/>
      <c r="J230" s="5"/>
    </row>
    <row r="231" spans="1:10" ht="13.5" customHeight="1">
      <c r="A231" s="1"/>
      <c r="B231" s="1"/>
      <c r="C231" s="2"/>
      <c r="D231" s="3"/>
      <c r="E231" s="4"/>
      <c r="F231" s="5"/>
      <c r="G231" s="5"/>
      <c r="H231" s="5"/>
      <c r="I231" s="5"/>
      <c r="J231" s="5"/>
    </row>
    <row r="232" spans="1:10" ht="13.5" customHeight="1">
      <c r="A232" s="1"/>
      <c r="B232" s="1"/>
      <c r="C232" s="2"/>
      <c r="D232" s="3"/>
      <c r="E232" s="4"/>
      <c r="F232" s="5"/>
      <c r="G232" s="5"/>
      <c r="H232" s="5"/>
      <c r="I232" s="5"/>
      <c r="J232" s="5"/>
    </row>
    <row r="233" spans="1:10" ht="13.5" customHeight="1">
      <c r="A233" s="1"/>
      <c r="B233" s="1"/>
      <c r="C233" s="2"/>
      <c r="D233" s="3"/>
      <c r="E233" s="4"/>
      <c r="F233" s="5"/>
      <c r="G233" s="5"/>
      <c r="H233" s="5"/>
      <c r="I233" s="5"/>
      <c r="J233" s="5"/>
    </row>
    <row r="234" spans="1:10" ht="13.5" customHeight="1">
      <c r="A234" s="1"/>
      <c r="B234" s="1"/>
      <c r="C234" s="2"/>
      <c r="D234" s="3"/>
      <c r="E234" s="4"/>
      <c r="F234" s="5"/>
      <c r="G234" s="5"/>
      <c r="H234" s="5"/>
      <c r="I234" s="5"/>
      <c r="J234" s="5"/>
    </row>
    <row r="235" spans="1:10" ht="13.5" customHeight="1">
      <c r="A235" s="1"/>
      <c r="B235" s="1"/>
      <c r="C235" s="2"/>
      <c r="D235" s="3"/>
      <c r="E235" s="4"/>
      <c r="F235" s="5"/>
      <c r="G235" s="5"/>
      <c r="H235" s="5"/>
      <c r="I235" s="5"/>
      <c r="J235" s="5"/>
    </row>
    <row r="236" spans="1:10" ht="13.5" customHeight="1">
      <c r="A236" s="1"/>
      <c r="B236" s="1"/>
      <c r="C236" s="2"/>
      <c r="D236" s="3"/>
      <c r="E236" s="4"/>
      <c r="F236" s="5"/>
      <c r="G236" s="5"/>
      <c r="H236" s="5"/>
      <c r="I236" s="5"/>
      <c r="J236" s="5"/>
    </row>
    <row r="237" spans="1:10" ht="13.5" customHeight="1">
      <c r="A237" s="1"/>
      <c r="B237" s="1"/>
      <c r="C237" s="2"/>
      <c r="D237" s="3"/>
      <c r="E237" s="4"/>
      <c r="F237" s="5"/>
      <c r="G237" s="5"/>
      <c r="H237" s="5"/>
      <c r="I237" s="5"/>
      <c r="J237" s="5"/>
    </row>
    <row r="238" spans="1:10" ht="13.5" customHeight="1">
      <c r="A238" s="1"/>
      <c r="B238" s="1"/>
      <c r="C238" s="2"/>
      <c r="D238" s="3"/>
      <c r="E238" s="4"/>
      <c r="F238" s="5"/>
      <c r="G238" s="5"/>
      <c r="H238" s="5"/>
      <c r="I238" s="5"/>
      <c r="J238" s="5"/>
    </row>
    <row r="239" spans="1:10" ht="13.5" customHeight="1">
      <c r="A239" s="1"/>
      <c r="B239" s="1"/>
      <c r="C239" s="2"/>
      <c r="D239" s="3"/>
      <c r="E239" s="4"/>
      <c r="F239" s="5"/>
      <c r="G239" s="5"/>
      <c r="H239" s="5"/>
      <c r="I239" s="5"/>
      <c r="J239" s="5"/>
    </row>
    <row r="240" spans="1:10" ht="13.5" customHeight="1">
      <c r="A240" s="1"/>
      <c r="B240" s="1"/>
      <c r="C240" s="2"/>
      <c r="D240" s="3"/>
      <c r="E240" s="4"/>
      <c r="F240" s="5"/>
      <c r="G240" s="5"/>
      <c r="H240" s="5"/>
      <c r="I240" s="5"/>
      <c r="J240" s="5"/>
    </row>
    <row r="241" spans="1:10" ht="13.5" customHeight="1">
      <c r="A241" s="1"/>
      <c r="B241" s="1"/>
      <c r="C241" s="2"/>
      <c r="D241" s="3"/>
      <c r="E241" s="4"/>
      <c r="F241" s="5"/>
      <c r="G241" s="5"/>
      <c r="H241" s="5"/>
      <c r="I241" s="5"/>
      <c r="J241" s="5"/>
    </row>
    <row r="242" spans="1:10" ht="13.5" customHeight="1">
      <c r="A242" s="1"/>
      <c r="B242" s="1"/>
      <c r="C242" s="2"/>
      <c r="D242" s="3"/>
      <c r="E242" s="4"/>
      <c r="F242" s="5"/>
      <c r="G242" s="5"/>
      <c r="H242" s="5"/>
      <c r="I242" s="5"/>
      <c r="J242" s="5"/>
    </row>
    <row r="243" spans="1:10" ht="13.5" customHeight="1">
      <c r="A243" s="1"/>
      <c r="B243" s="1"/>
      <c r="C243" s="2"/>
      <c r="D243" s="3"/>
      <c r="E243" s="4"/>
      <c r="F243" s="5"/>
      <c r="G243" s="5"/>
      <c r="H243" s="5"/>
      <c r="I243" s="5"/>
      <c r="J243" s="5"/>
    </row>
    <row r="244" spans="1:10" ht="13.5" customHeight="1">
      <c r="A244" s="1"/>
      <c r="B244" s="1"/>
      <c r="C244" s="2"/>
      <c r="D244" s="3"/>
      <c r="E244" s="4"/>
      <c r="F244" s="5"/>
      <c r="G244" s="5"/>
      <c r="H244" s="5"/>
      <c r="I244" s="5"/>
      <c r="J244" s="5"/>
    </row>
    <row r="245" spans="1:10" ht="13.5" customHeight="1">
      <c r="A245" s="1"/>
      <c r="B245" s="1"/>
      <c r="C245" s="2"/>
      <c r="D245" s="3"/>
      <c r="E245" s="4"/>
      <c r="F245" s="5"/>
      <c r="G245" s="5"/>
      <c r="H245" s="5"/>
      <c r="I245" s="5"/>
      <c r="J245" s="5"/>
    </row>
    <row r="246" spans="1:10" ht="13.5" customHeight="1">
      <c r="A246" s="1"/>
      <c r="B246" s="1"/>
      <c r="C246" s="2"/>
      <c r="D246" s="3"/>
      <c r="E246" s="4"/>
      <c r="F246" s="5"/>
      <c r="G246" s="5"/>
      <c r="H246" s="5"/>
      <c r="I246" s="5"/>
      <c r="J246" s="5"/>
    </row>
    <row r="247" spans="1:10" ht="13.5" customHeight="1">
      <c r="A247" s="1"/>
      <c r="B247" s="1"/>
      <c r="C247" s="2"/>
      <c r="D247" s="3"/>
      <c r="E247" s="4"/>
      <c r="F247" s="5"/>
      <c r="G247" s="5"/>
      <c r="H247" s="5"/>
      <c r="I247" s="5"/>
      <c r="J247" s="5"/>
    </row>
    <row r="248" spans="1:10" ht="13.5" customHeight="1">
      <c r="A248" s="1"/>
      <c r="B248" s="1"/>
      <c r="C248" s="2"/>
      <c r="D248" s="3"/>
      <c r="E248" s="4"/>
      <c r="F248" s="5"/>
      <c r="G248" s="5"/>
      <c r="H248" s="5"/>
      <c r="I248" s="5"/>
      <c r="J248" s="5"/>
    </row>
    <row r="249" spans="1:10" ht="13.5" customHeight="1">
      <c r="A249" s="1"/>
      <c r="B249" s="1"/>
      <c r="C249" s="2"/>
      <c r="D249" s="3"/>
      <c r="E249" s="4"/>
      <c r="F249" s="5"/>
      <c r="G249" s="5"/>
      <c r="H249" s="5"/>
      <c r="I249" s="5"/>
      <c r="J249" s="5"/>
    </row>
    <row r="250" spans="1:10" ht="13.5" customHeight="1">
      <c r="A250" s="1"/>
      <c r="B250" s="1"/>
      <c r="C250" s="2"/>
      <c r="D250" s="3"/>
      <c r="E250" s="4"/>
      <c r="F250" s="5"/>
      <c r="G250" s="5"/>
      <c r="H250" s="5"/>
      <c r="I250" s="5"/>
      <c r="J250" s="5"/>
    </row>
    <row r="251" spans="1:10" ht="13.5" customHeight="1">
      <c r="A251" s="1"/>
      <c r="B251" s="1"/>
      <c r="C251" s="2"/>
      <c r="D251" s="3"/>
      <c r="E251" s="4"/>
      <c r="F251" s="5"/>
      <c r="G251" s="5"/>
      <c r="H251" s="5"/>
      <c r="I251" s="5"/>
      <c r="J251" s="5"/>
    </row>
    <row r="252" spans="1:10" ht="13.5" customHeight="1">
      <c r="A252" s="1"/>
      <c r="B252" s="1"/>
      <c r="C252" s="2"/>
      <c r="D252" s="3"/>
      <c r="E252" s="4"/>
      <c r="F252" s="5"/>
      <c r="G252" s="5"/>
      <c r="H252" s="5"/>
      <c r="I252" s="5"/>
      <c r="J252" s="5"/>
    </row>
    <row r="253" spans="1:10" ht="13.5" customHeight="1">
      <c r="A253" s="1"/>
      <c r="B253" s="1"/>
      <c r="C253" s="2"/>
      <c r="D253" s="3"/>
      <c r="E253" s="4"/>
      <c r="F253" s="5"/>
      <c r="G253" s="5"/>
      <c r="H253" s="5"/>
      <c r="I253" s="5"/>
      <c r="J253" s="5"/>
    </row>
    <row r="254" spans="1:10" ht="13.5" customHeight="1">
      <c r="A254" s="1"/>
      <c r="B254" s="1"/>
      <c r="C254" s="2"/>
      <c r="D254" s="3"/>
      <c r="E254" s="4"/>
      <c r="F254" s="5"/>
      <c r="G254" s="5"/>
      <c r="H254" s="5"/>
      <c r="I254" s="5"/>
      <c r="J254" s="5"/>
    </row>
    <row r="255" spans="1:10" ht="13.5" customHeight="1">
      <c r="A255" s="1"/>
      <c r="B255" s="1"/>
      <c r="C255" s="2"/>
      <c r="D255" s="3"/>
      <c r="E255" s="4"/>
      <c r="F255" s="5"/>
      <c r="G255" s="5"/>
      <c r="H255" s="5"/>
      <c r="I255" s="5"/>
      <c r="J255" s="5"/>
    </row>
    <row r="256" spans="1:10" ht="13.5" customHeight="1">
      <c r="A256" s="1"/>
      <c r="B256" s="1"/>
      <c r="C256" s="2"/>
      <c r="D256" s="3"/>
      <c r="E256" s="4"/>
      <c r="F256" s="5"/>
      <c r="G256" s="5"/>
      <c r="H256" s="5"/>
      <c r="I256" s="5"/>
      <c r="J256" s="5"/>
    </row>
    <row r="257" spans="1:10" ht="13.5" customHeight="1">
      <c r="A257" s="1"/>
      <c r="B257" s="1"/>
      <c r="C257" s="2"/>
      <c r="D257" s="3"/>
      <c r="E257" s="4"/>
      <c r="F257" s="5"/>
      <c r="G257" s="5"/>
      <c r="H257" s="5"/>
      <c r="I257" s="5"/>
      <c r="J257" s="5"/>
    </row>
    <row r="258" spans="1:10" ht="13.5" customHeight="1">
      <c r="A258" s="1"/>
      <c r="B258" s="1"/>
      <c r="C258" s="2"/>
      <c r="D258" s="3"/>
      <c r="E258" s="4"/>
      <c r="F258" s="5"/>
      <c r="G258" s="5"/>
      <c r="H258" s="5"/>
      <c r="I258" s="5"/>
      <c r="J258" s="5"/>
    </row>
    <row r="259" spans="1:10" ht="13.5" customHeight="1">
      <c r="A259" s="1"/>
      <c r="B259" s="1"/>
      <c r="C259" s="2"/>
      <c r="D259" s="3"/>
      <c r="E259" s="4"/>
      <c r="F259" s="5"/>
      <c r="G259" s="5"/>
      <c r="H259" s="5"/>
      <c r="I259" s="5"/>
      <c r="J259" s="5"/>
    </row>
    <row r="260" spans="1:10" ht="13.5" customHeight="1">
      <c r="A260" s="1"/>
      <c r="B260" s="1"/>
      <c r="C260" s="2"/>
      <c r="D260" s="3"/>
      <c r="E260" s="4"/>
      <c r="F260" s="5"/>
      <c r="G260" s="5"/>
      <c r="H260" s="5"/>
      <c r="I260" s="5"/>
      <c r="J260" s="5"/>
    </row>
    <row r="261" spans="1:10" ht="13.5" customHeight="1">
      <c r="A261" s="1"/>
      <c r="B261" s="1"/>
      <c r="C261" s="2"/>
      <c r="D261" s="3"/>
      <c r="E261" s="4"/>
      <c r="F261" s="5"/>
      <c r="G261" s="5"/>
      <c r="H261" s="5"/>
      <c r="I261" s="5"/>
      <c r="J261" s="5"/>
    </row>
    <row r="262" spans="1:10" ht="13.5" customHeight="1">
      <c r="A262" s="1"/>
      <c r="B262" s="1"/>
      <c r="C262" s="2"/>
      <c r="D262" s="3"/>
      <c r="E262" s="4"/>
      <c r="F262" s="5"/>
      <c r="G262" s="5"/>
      <c r="H262" s="5"/>
      <c r="I262" s="5"/>
      <c r="J262" s="5"/>
    </row>
    <row r="263" spans="1:10" ht="13.5" customHeight="1">
      <c r="A263" s="1"/>
      <c r="B263" s="1"/>
      <c r="C263" s="2"/>
      <c r="D263" s="3"/>
      <c r="E263" s="4"/>
      <c r="F263" s="5"/>
      <c r="G263" s="5"/>
      <c r="H263" s="5"/>
      <c r="I263" s="5"/>
      <c r="J263" s="5"/>
    </row>
    <row r="264" spans="1:10" ht="13.5" customHeight="1">
      <c r="A264" s="1"/>
      <c r="B264" s="1"/>
      <c r="C264" s="2"/>
      <c r="D264" s="3"/>
      <c r="E264" s="4"/>
      <c r="F264" s="5"/>
      <c r="G264" s="5"/>
      <c r="H264" s="5"/>
      <c r="I264" s="5"/>
      <c r="J264" s="5"/>
    </row>
    <row r="265" spans="1:10" ht="13.5" customHeight="1">
      <c r="A265" s="1"/>
      <c r="B265" s="1"/>
      <c r="C265" s="2"/>
      <c r="D265" s="3"/>
      <c r="E265" s="4"/>
      <c r="F265" s="5"/>
      <c r="G265" s="5"/>
      <c r="H265" s="5"/>
      <c r="I265" s="5"/>
      <c r="J265" s="5"/>
    </row>
    <row r="266" spans="1:10" ht="13.5" customHeight="1">
      <c r="A266" s="1"/>
      <c r="B266" s="1"/>
      <c r="C266" s="2"/>
      <c r="D266" s="3"/>
      <c r="E266" s="4"/>
      <c r="F266" s="5"/>
      <c r="G266" s="5"/>
      <c r="H266" s="5"/>
      <c r="I266" s="5"/>
      <c r="J266" s="5"/>
    </row>
    <row r="267" spans="1:10" ht="13.5" customHeight="1">
      <c r="A267" s="1"/>
      <c r="B267" s="1"/>
      <c r="C267" s="2"/>
      <c r="D267" s="3"/>
      <c r="E267" s="4"/>
      <c r="F267" s="5"/>
      <c r="G267" s="5"/>
      <c r="H267" s="5"/>
      <c r="I267" s="5"/>
      <c r="J267" s="5"/>
    </row>
    <row r="268" spans="1:10" ht="13.5" customHeight="1">
      <c r="A268" s="1"/>
      <c r="B268" s="1"/>
      <c r="C268" s="2"/>
      <c r="D268" s="3"/>
      <c r="E268" s="4"/>
      <c r="F268" s="5"/>
      <c r="G268" s="5"/>
      <c r="H268" s="5"/>
      <c r="I268" s="5"/>
      <c r="J268" s="5"/>
    </row>
    <row r="269" spans="1:10" ht="13.5" customHeight="1">
      <c r="A269" s="1"/>
      <c r="B269" s="1"/>
      <c r="C269" s="2"/>
      <c r="D269" s="3"/>
      <c r="E269" s="4"/>
      <c r="F269" s="5"/>
      <c r="G269" s="5"/>
      <c r="H269" s="5"/>
      <c r="I269" s="5"/>
      <c r="J269" s="5"/>
    </row>
    <row r="270" spans="1:10" ht="13.5" customHeight="1">
      <c r="A270" s="1"/>
      <c r="B270" s="1"/>
      <c r="C270" s="2"/>
      <c r="D270" s="3"/>
      <c r="E270" s="4"/>
      <c r="F270" s="5"/>
      <c r="G270" s="5"/>
      <c r="H270" s="5"/>
      <c r="I270" s="5"/>
      <c r="J270" s="5"/>
    </row>
    <row r="271" spans="1:10" ht="13.5" customHeight="1">
      <c r="A271" s="1"/>
      <c r="B271" s="1"/>
      <c r="C271" s="2"/>
      <c r="D271" s="3"/>
      <c r="E271" s="4"/>
      <c r="F271" s="5"/>
      <c r="G271" s="5"/>
      <c r="H271" s="5"/>
      <c r="I271" s="5"/>
      <c r="J271" s="5"/>
    </row>
    <row r="272" spans="1:10" ht="13.5" customHeight="1">
      <c r="A272" s="1"/>
      <c r="B272" s="1"/>
      <c r="C272" s="2"/>
      <c r="D272" s="3"/>
      <c r="E272" s="4"/>
      <c r="F272" s="5"/>
      <c r="G272" s="5"/>
      <c r="H272" s="5"/>
      <c r="I272" s="5"/>
      <c r="J272" s="5"/>
    </row>
    <row r="273" spans="1:10" ht="13.5" customHeight="1">
      <c r="A273" s="1"/>
      <c r="B273" s="1"/>
      <c r="C273" s="2"/>
      <c r="D273" s="3"/>
      <c r="E273" s="4"/>
      <c r="F273" s="5"/>
      <c r="G273" s="5"/>
      <c r="H273" s="5"/>
      <c r="I273" s="5"/>
      <c r="J273" s="5"/>
    </row>
    <row r="274" spans="1:10" ht="13.5" customHeight="1">
      <c r="A274" s="1"/>
      <c r="B274" s="1"/>
      <c r="C274" s="2"/>
      <c r="D274" s="3"/>
      <c r="E274" s="4"/>
      <c r="F274" s="5"/>
      <c r="G274" s="5"/>
      <c r="H274" s="5"/>
      <c r="I274" s="5"/>
      <c r="J274" s="5"/>
    </row>
    <row r="275" spans="1:10" ht="13.5" customHeight="1">
      <c r="A275" s="1"/>
      <c r="B275" s="1"/>
      <c r="C275" s="2"/>
      <c r="D275" s="3"/>
      <c r="E275" s="4"/>
      <c r="F275" s="5"/>
      <c r="G275" s="5"/>
      <c r="H275" s="5"/>
      <c r="I275" s="5"/>
      <c r="J275" s="5"/>
    </row>
    <row r="276" spans="1:10" ht="13.5" customHeight="1">
      <c r="A276" s="1"/>
      <c r="B276" s="1"/>
      <c r="C276" s="2"/>
      <c r="D276" s="3"/>
      <c r="E276" s="4"/>
      <c r="F276" s="5"/>
      <c r="G276" s="5"/>
      <c r="H276" s="5"/>
      <c r="I276" s="5"/>
      <c r="J276" s="5"/>
    </row>
    <row r="277" spans="1:10" ht="13.5" customHeight="1">
      <c r="A277" s="1"/>
      <c r="B277" s="1"/>
      <c r="C277" s="2"/>
      <c r="D277" s="3"/>
      <c r="E277" s="4"/>
      <c r="F277" s="5"/>
      <c r="G277" s="5"/>
      <c r="H277" s="5"/>
      <c r="I277" s="5"/>
      <c r="J277" s="5"/>
    </row>
    <row r="278" spans="1:10" ht="13.5" customHeight="1">
      <c r="A278" s="1"/>
      <c r="B278" s="1"/>
      <c r="C278" s="2"/>
      <c r="D278" s="3"/>
      <c r="E278" s="4"/>
      <c r="F278" s="5"/>
      <c r="G278" s="5"/>
      <c r="H278" s="5"/>
      <c r="I278" s="5"/>
      <c r="J278" s="5"/>
    </row>
    <row r="279" spans="1:10" ht="13.5" customHeight="1">
      <c r="A279" s="1"/>
      <c r="B279" s="1"/>
      <c r="C279" s="2"/>
      <c r="D279" s="3"/>
      <c r="E279" s="4"/>
      <c r="F279" s="5"/>
      <c r="G279" s="5"/>
      <c r="H279" s="5"/>
      <c r="I279" s="5"/>
      <c r="J279" s="5"/>
    </row>
    <row r="280" spans="1:10" ht="13.5" customHeight="1">
      <c r="A280" s="1"/>
      <c r="B280" s="1"/>
      <c r="C280" s="2"/>
      <c r="D280" s="3"/>
      <c r="E280" s="4"/>
      <c r="F280" s="5"/>
      <c r="G280" s="5"/>
      <c r="H280" s="5"/>
      <c r="I280" s="5"/>
      <c r="J280" s="5"/>
    </row>
    <row r="281" spans="1:10" ht="13.5" customHeight="1">
      <c r="A281" s="1"/>
      <c r="B281" s="1"/>
      <c r="C281" s="2"/>
      <c r="D281" s="3"/>
      <c r="E281" s="4"/>
      <c r="F281" s="5"/>
      <c r="G281" s="5"/>
      <c r="H281" s="5"/>
      <c r="I281" s="5"/>
      <c r="J281" s="5"/>
    </row>
    <row r="282" spans="1:10" ht="13.5" customHeight="1">
      <c r="A282" s="1"/>
      <c r="B282" s="1"/>
      <c r="C282" s="2"/>
      <c r="D282" s="3"/>
      <c r="E282" s="4"/>
      <c r="F282" s="5"/>
      <c r="G282" s="5"/>
      <c r="H282" s="5"/>
      <c r="I282" s="5"/>
      <c r="J282" s="5"/>
    </row>
    <row r="283" spans="1:10" ht="13.5" customHeight="1">
      <c r="A283" s="1"/>
      <c r="B283" s="1"/>
      <c r="C283" s="2"/>
      <c r="D283" s="3"/>
      <c r="E283" s="4"/>
      <c r="F283" s="5"/>
      <c r="G283" s="5"/>
      <c r="H283" s="5"/>
      <c r="I283" s="5"/>
      <c r="J283" s="5"/>
    </row>
    <row r="284" spans="1:10" ht="13.5" customHeight="1">
      <c r="A284" s="1"/>
      <c r="B284" s="1"/>
      <c r="C284" s="2"/>
      <c r="D284" s="3"/>
      <c r="E284" s="4"/>
      <c r="F284" s="5"/>
      <c r="G284" s="5"/>
      <c r="H284" s="5"/>
      <c r="I284" s="5"/>
      <c r="J284" s="5"/>
    </row>
    <row r="285" spans="1:10" ht="13.5" customHeight="1">
      <c r="A285" s="1"/>
      <c r="B285" s="1"/>
      <c r="C285" s="2"/>
      <c r="D285" s="3"/>
      <c r="E285" s="4"/>
      <c r="F285" s="5"/>
      <c r="G285" s="5"/>
      <c r="H285" s="5"/>
      <c r="I285" s="5"/>
      <c r="J285" s="5"/>
    </row>
    <row r="286" spans="1:10" ht="13.5" customHeight="1">
      <c r="A286" s="1"/>
      <c r="B286" s="1"/>
      <c r="C286" s="2"/>
      <c r="D286" s="3"/>
      <c r="E286" s="4"/>
      <c r="F286" s="5"/>
      <c r="G286" s="5"/>
      <c r="H286" s="5"/>
      <c r="I286" s="5"/>
      <c r="J286" s="5"/>
    </row>
    <row r="287" spans="1:10" ht="13.5" customHeight="1">
      <c r="A287" s="1"/>
      <c r="B287" s="1"/>
      <c r="C287" s="2"/>
      <c r="D287" s="3"/>
      <c r="E287" s="4"/>
      <c r="F287" s="5"/>
      <c r="G287" s="5"/>
      <c r="H287" s="5"/>
      <c r="I287" s="5"/>
      <c r="J287" s="5"/>
    </row>
    <row r="288" spans="1:10" ht="13.5" customHeight="1">
      <c r="A288" s="1"/>
      <c r="B288" s="1"/>
      <c r="C288" s="2"/>
      <c r="D288" s="3"/>
      <c r="E288" s="4"/>
      <c r="F288" s="5"/>
      <c r="G288" s="5"/>
      <c r="H288" s="5"/>
      <c r="I288" s="5"/>
      <c r="J288" s="5"/>
    </row>
    <row r="289" spans="1:10" ht="13.5" customHeight="1">
      <c r="A289" s="1"/>
      <c r="B289" s="1"/>
      <c r="C289" s="2"/>
      <c r="D289" s="3"/>
      <c r="E289" s="4"/>
      <c r="F289" s="5"/>
      <c r="G289" s="5"/>
      <c r="H289" s="5"/>
      <c r="I289" s="5"/>
      <c r="J289" s="5"/>
    </row>
    <row r="290" spans="1:10" ht="13.5" customHeight="1">
      <c r="A290" s="1"/>
      <c r="B290" s="1"/>
      <c r="C290" s="2"/>
      <c r="D290" s="3"/>
      <c r="E290" s="4"/>
      <c r="F290" s="5"/>
      <c r="G290" s="5"/>
      <c r="H290" s="5"/>
      <c r="I290" s="5"/>
      <c r="J290" s="5"/>
    </row>
    <row r="291" spans="1:10" ht="13.5" customHeight="1">
      <c r="A291" s="1"/>
      <c r="B291" s="1"/>
      <c r="C291" s="2"/>
      <c r="D291" s="3"/>
      <c r="E291" s="4"/>
      <c r="F291" s="5"/>
      <c r="G291" s="5"/>
      <c r="H291" s="5"/>
      <c r="I291" s="5"/>
      <c r="J291" s="5"/>
    </row>
    <row r="292" spans="1:10" ht="13.5" customHeight="1">
      <c r="A292" s="1"/>
      <c r="B292" s="1"/>
      <c r="C292" s="2"/>
      <c r="D292" s="3"/>
      <c r="E292" s="4"/>
      <c r="F292" s="5"/>
      <c r="G292" s="5"/>
      <c r="H292" s="5"/>
      <c r="I292" s="5"/>
      <c r="J292" s="5"/>
    </row>
    <row r="293" spans="1:10" ht="13.5" customHeight="1">
      <c r="A293" s="1"/>
      <c r="B293" s="1"/>
      <c r="C293" s="2"/>
      <c r="D293" s="3"/>
      <c r="E293" s="4"/>
      <c r="F293" s="5"/>
      <c r="G293" s="5"/>
      <c r="H293" s="5"/>
      <c r="I293" s="5"/>
      <c r="J293" s="5"/>
    </row>
    <row r="294" spans="1:10" ht="13.5" customHeight="1">
      <c r="A294" s="1"/>
      <c r="B294" s="1"/>
      <c r="C294" s="2"/>
      <c r="D294" s="3"/>
      <c r="E294" s="4"/>
      <c r="F294" s="5"/>
      <c r="G294" s="5"/>
      <c r="H294" s="5"/>
      <c r="I294" s="5"/>
      <c r="J294" s="5"/>
    </row>
    <row r="295" spans="1:10" ht="13.5" customHeight="1">
      <c r="A295" s="1"/>
      <c r="B295" s="1"/>
      <c r="C295" s="2"/>
      <c r="D295" s="3"/>
      <c r="E295" s="4"/>
      <c r="F295" s="5"/>
      <c r="G295" s="5"/>
      <c r="H295" s="5"/>
      <c r="I295" s="5"/>
      <c r="J295" s="5"/>
    </row>
    <row r="296" spans="1:10" ht="13.5" customHeight="1">
      <c r="A296" s="1"/>
      <c r="B296" s="1"/>
      <c r="C296" s="2"/>
      <c r="D296" s="3"/>
      <c r="E296" s="4"/>
      <c r="F296" s="5"/>
      <c r="G296" s="5"/>
      <c r="H296" s="5"/>
      <c r="I296" s="5"/>
      <c r="J296" s="5"/>
    </row>
    <row r="297" spans="1:10" ht="13.5" customHeight="1">
      <c r="A297" s="1"/>
      <c r="B297" s="1"/>
      <c r="C297" s="2"/>
      <c r="D297" s="3"/>
      <c r="E297" s="4"/>
      <c r="F297" s="5"/>
      <c r="G297" s="5"/>
      <c r="H297" s="5"/>
      <c r="I297" s="5"/>
      <c r="J297" s="5"/>
    </row>
    <row r="298" spans="1:10" ht="13.5" customHeight="1">
      <c r="A298" s="1"/>
      <c r="B298" s="1"/>
      <c r="C298" s="2"/>
      <c r="D298" s="3"/>
      <c r="E298" s="4"/>
      <c r="F298" s="5"/>
      <c r="G298" s="5"/>
      <c r="H298" s="5"/>
      <c r="I298" s="5"/>
      <c r="J298" s="5"/>
    </row>
    <row r="299" spans="1:10" ht="13.5" customHeight="1">
      <c r="A299" s="1"/>
      <c r="B299" s="1"/>
      <c r="C299" s="2"/>
      <c r="D299" s="3"/>
      <c r="E299" s="4"/>
      <c r="F299" s="5"/>
      <c r="G299" s="5"/>
      <c r="H299" s="5"/>
      <c r="I299" s="5"/>
      <c r="J299" s="5"/>
    </row>
    <row r="300" spans="1:10" ht="13.5" customHeight="1">
      <c r="A300" s="1"/>
      <c r="B300" s="1"/>
      <c r="C300" s="2"/>
      <c r="D300" s="3"/>
      <c r="E300" s="4"/>
      <c r="F300" s="5"/>
      <c r="G300" s="5"/>
      <c r="H300" s="5"/>
      <c r="I300" s="5"/>
      <c r="J300" s="5"/>
    </row>
    <row r="301" spans="1:10" ht="13.5" customHeight="1">
      <c r="A301" s="1"/>
      <c r="B301" s="1"/>
      <c r="C301" s="2"/>
      <c r="D301" s="3"/>
      <c r="E301" s="4"/>
      <c r="F301" s="5"/>
      <c r="G301" s="5"/>
      <c r="H301" s="5"/>
      <c r="I301" s="5"/>
      <c r="J301" s="5"/>
    </row>
    <row r="302" spans="1:10" ht="13.5" customHeight="1">
      <c r="A302" s="1"/>
      <c r="B302" s="1"/>
      <c r="C302" s="2"/>
      <c r="D302" s="3"/>
      <c r="E302" s="4"/>
      <c r="F302" s="5"/>
      <c r="G302" s="5"/>
      <c r="H302" s="5"/>
      <c r="I302" s="5"/>
      <c r="J302" s="5"/>
    </row>
    <row r="303" spans="1:10" ht="13.5" customHeight="1">
      <c r="A303" s="1"/>
      <c r="B303" s="1"/>
      <c r="C303" s="2"/>
      <c r="D303" s="3"/>
      <c r="E303" s="4"/>
      <c r="F303" s="5"/>
      <c r="G303" s="5"/>
      <c r="H303" s="5"/>
      <c r="I303" s="5"/>
      <c r="J303" s="5"/>
    </row>
    <row r="304" spans="1:10" ht="13.5" customHeight="1">
      <c r="A304" s="1"/>
      <c r="B304" s="1"/>
      <c r="C304" s="2"/>
      <c r="D304" s="3"/>
      <c r="E304" s="4"/>
      <c r="F304" s="5"/>
      <c r="G304" s="5"/>
      <c r="H304" s="5"/>
      <c r="I304" s="5"/>
      <c r="J304" s="5"/>
    </row>
    <row r="305" spans="1:10" ht="13.5" customHeight="1">
      <c r="A305" s="1"/>
      <c r="B305" s="1"/>
      <c r="C305" s="2"/>
      <c r="D305" s="3"/>
      <c r="E305" s="4"/>
      <c r="F305" s="5"/>
      <c r="G305" s="5"/>
      <c r="H305" s="5"/>
      <c r="I305" s="5"/>
      <c r="J305" s="5"/>
    </row>
    <row r="306" spans="1:10" ht="13.5" customHeight="1">
      <c r="A306" s="1"/>
      <c r="B306" s="1"/>
      <c r="C306" s="2"/>
      <c r="D306" s="3"/>
      <c r="E306" s="4"/>
      <c r="F306" s="5"/>
      <c r="G306" s="5"/>
      <c r="H306" s="5"/>
      <c r="I306" s="5"/>
      <c r="J306" s="5"/>
    </row>
    <row r="307" spans="1:10" ht="13.5" customHeight="1">
      <c r="A307" s="1"/>
      <c r="B307" s="1"/>
      <c r="C307" s="2"/>
      <c r="D307" s="3"/>
      <c r="E307" s="4"/>
      <c r="F307" s="5"/>
      <c r="G307" s="5"/>
      <c r="H307" s="5"/>
      <c r="I307" s="5"/>
      <c r="J307" s="5"/>
    </row>
    <row r="308" spans="1:10" ht="13.5" customHeight="1">
      <c r="A308" s="1"/>
      <c r="B308" s="1"/>
      <c r="C308" s="2"/>
      <c r="D308" s="3"/>
      <c r="E308" s="4"/>
      <c r="F308" s="5"/>
      <c r="G308" s="5"/>
      <c r="H308" s="5"/>
      <c r="I308" s="5"/>
      <c r="J308" s="5"/>
    </row>
    <row r="309" spans="1:10" ht="13.5" customHeight="1">
      <c r="A309" s="1"/>
      <c r="B309" s="1"/>
      <c r="C309" s="2"/>
      <c r="D309" s="3"/>
      <c r="E309" s="4"/>
      <c r="F309" s="5"/>
      <c r="G309" s="5"/>
      <c r="H309" s="5"/>
      <c r="I309" s="5"/>
      <c r="J309" s="5"/>
    </row>
    <row r="310" spans="1:10" ht="13.5" customHeight="1">
      <c r="A310" s="1"/>
      <c r="B310" s="1"/>
      <c r="C310" s="2"/>
      <c r="D310" s="3"/>
      <c r="E310" s="4"/>
      <c r="F310" s="5"/>
      <c r="G310" s="5"/>
      <c r="H310" s="5"/>
      <c r="I310" s="5"/>
      <c r="J310" s="5"/>
    </row>
    <row r="311" spans="1:10" ht="13.5" customHeight="1">
      <c r="A311" s="1"/>
      <c r="B311" s="1"/>
      <c r="C311" s="2"/>
      <c r="D311" s="3"/>
      <c r="E311" s="4"/>
      <c r="F311" s="5"/>
      <c r="G311" s="5"/>
      <c r="H311" s="5"/>
      <c r="I311" s="5"/>
      <c r="J311" s="5"/>
    </row>
    <row r="312" spans="1:10" ht="13.5" customHeight="1">
      <c r="A312" s="1"/>
      <c r="B312" s="1"/>
      <c r="C312" s="2"/>
      <c r="D312" s="3"/>
      <c r="E312" s="4"/>
      <c r="F312" s="5"/>
      <c r="G312" s="5"/>
      <c r="H312" s="5"/>
      <c r="I312" s="5"/>
      <c r="J312" s="5"/>
    </row>
    <row r="313" spans="1:10" ht="13.5" customHeight="1">
      <c r="A313" s="1"/>
      <c r="B313" s="1"/>
      <c r="C313" s="2"/>
      <c r="D313" s="3"/>
      <c r="E313" s="4"/>
      <c r="F313" s="5"/>
      <c r="G313" s="5"/>
      <c r="H313" s="5"/>
      <c r="I313" s="5"/>
      <c r="J313" s="5"/>
    </row>
    <row r="314" spans="1:10" ht="13.5" customHeight="1">
      <c r="A314" s="1"/>
      <c r="B314" s="1"/>
      <c r="C314" s="2"/>
      <c r="D314" s="3"/>
      <c r="E314" s="4"/>
      <c r="F314" s="5"/>
      <c r="G314" s="5"/>
      <c r="H314" s="5"/>
      <c r="I314" s="5"/>
      <c r="J314" s="5"/>
    </row>
    <row r="315" spans="1:10" ht="13.5" customHeight="1">
      <c r="A315" s="1"/>
      <c r="B315" s="1"/>
      <c r="C315" s="2"/>
      <c r="D315" s="3"/>
      <c r="E315" s="4"/>
      <c r="F315" s="5"/>
      <c r="G315" s="5"/>
      <c r="H315" s="5"/>
      <c r="I315" s="5"/>
      <c r="J315" s="5"/>
    </row>
    <row r="316" spans="1:10" ht="13.5" customHeight="1">
      <c r="A316" s="1"/>
      <c r="B316" s="1"/>
      <c r="C316" s="2"/>
      <c r="D316" s="3"/>
      <c r="E316" s="4"/>
      <c r="F316" s="5"/>
      <c r="G316" s="5"/>
      <c r="H316" s="5"/>
      <c r="I316" s="5"/>
      <c r="J316" s="5"/>
    </row>
    <row r="317" spans="1:10" ht="13.5" customHeight="1">
      <c r="A317" s="1"/>
      <c r="B317" s="1"/>
      <c r="C317" s="2"/>
      <c r="D317" s="3"/>
      <c r="E317" s="4"/>
      <c r="F317" s="5"/>
      <c r="G317" s="5"/>
      <c r="H317" s="5"/>
      <c r="I317" s="5"/>
      <c r="J317" s="5"/>
    </row>
    <row r="318" spans="1:10" ht="13.5" customHeight="1">
      <c r="A318" s="1"/>
      <c r="B318" s="1"/>
      <c r="C318" s="2"/>
      <c r="D318" s="3"/>
      <c r="E318" s="4"/>
      <c r="F318" s="5"/>
      <c r="G318" s="5"/>
      <c r="H318" s="5"/>
      <c r="I318" s="5"/>
      <c r="J318" s="5"/>
    </row>
    <row r="319" spans="1:10" ht="13.5" customHeight="1">
      <c r="A319" s="1"/>
      <c r="B319" s="1"/>
      <c r="C319" s="2"/>
      <c r="D319" s="3"/>
      <c r="E319" s="4"/>
      <c r="F319" s="5"/>
      <c r="G319" s="5"/>
      <c r="H319" s="5"/>
      <c r="I319" s="5"/>
      <c r="J319" s="5"/>
    </row>
    <row r="320" spans="1:10" ht="13.5" customHeight="1">
      <c r="A320" s="1"/>
      <c r="B320" s="1"/>
      <c r="C320" s="2"/>
      <c r="D320" s="3"/>
      <c r="E320" s="4"/>
      <c r="F320" s="5"/>
      <c r="G320" s="5"/>
      <c r="H320" s="5"/>
      <c r="I320" s="5"/>
      <c r="J320" s="5"/>
    </row>
    <row r="321" spans="1:10" ht="13.5" customHeight="1">
      <c r="A321" s="1"/>
      <c r="B321" s="1"/>
      <c r="C321" s="2"/>
      <c r="D321" s="3"/>
      <c r="E321" s="4"/>
      <c r="F321" s="5"/>
      <c r="G321" s="5"/>
      <c r="H321" s="5"/>
      <c r="I321" s="5"/>
      <c r="J321" s="5"/>
    </row>
    <row r="322" spans="1:10" ht="13.5" customHeight="1">
      <c r="A322" s="1"/>
      <c r="B322" s="1"/>
      <c r="C322" s="2"/>
      <c r="D322" s="3"/>
      <c r="E322" s="4"/>
      <c r="F322" s="5"/>
      <c r="G322" s="5"/>
      <c r="H322" s="5"/>
      <c r="I322" s="5"/>
      <c r="J322" s="5"/>
    </row>
    <row r="323" spans="1:10" ht="13.5" customHeight="1">
      <c r="A323" s="1"/>
      <c r="B323" s="1"/>
      <c r="C323" s="2"/>
      <c r="D323" s="3"/>
      <c r="E323" s="4"/>
      <c r="F323" s="5"/>
      <c r="G323" s="5"/>
      <c r="H323" s="5"/>
      <c r="I323" s="5"/>
      <c r="J323" s="5"/>
    </row>
    <row r="324" spans="1:10" ht="13.5" customHeight="1">
      <c r="A324" s="1"/>
      <c r="B324" s="1"/>
      <c r="C324" s="2"/>
      <c r="D324" s="3"/>
      <c r="E324" s="4"/>
      <c r="F324" s="5"/>
      <c r="G324" s="5"/>
      <c r="H324" s="5"/>
      <c r="I324" s="5"/>
      <c r="J324" s="5"/>
    </row>
    <row r="325" spans="1:10" ht="13.5" customHeight="1">
      <c r="A325" s="1"/>
      <c r="B325" s="1"/>
      <c r="C325" s="2"/>
      <c r="D325" s="3"/>
      <c r="E325" s="4"/>
      <c r="F325" s="5"/>
      <c r="G325" s="5"/>
      <c r="H325" s="5"/>
      <c r="I325" s="5"/>
      <c r="J325" s="5"/>
    </row>
    <row r="326" spans="1:10" ht="13.5" customHeight="1">
      <c r="A326" s="1"/>
      <c r="B326" s="1"/>
      <c r="C326" s="2"/>
      <c r="D326" s="3"/>
      <c r="E326" s="4"/>
      <c r="F326" s="5"/>
      <c r="G326" s="5"/>
      <c r="H326" s="5"/>
      <c r="I326" s="5"/>
      <c r="J326" s="5"/>
    </row>
    <row r="327" spans="1:10" ht="13.5" customHeight="1">
      <c r="A327" s="1"/>
      <c r="B327" s="1"/>
      <c r="C327" s="2"/>
      <c r="D327" s="3"/>
      <c r="E327" s="4"/>
      <c r="F327" s="5"/>
      <c r="G327" s="5"/>
      <c r="H327" s="5"/>
      <c r="I327" s="5"/>
      <c r="J327" s="5"/>
    </row>
    <row r="328" spans="1:10" ht="13.5" customHeight="1">
      <c r="A328" s="1"/>
      <c r="B328" s="1"/>
      <c r="C328" s="2"/>
      <c r="D328" s="3"/>
      <c r="E328" s="4"/>
      <c r="F328" s="5"/>
      <c r="G328" s="5"/>
      <c r="H328" s="5"/>
      <c r="I328" s="5"/>
      <c r="J328" s="5"/>
    </row>
    <row r="329" spans="1:10" ht="13.5" customHeight="1">
      <c r="A329" s="1"/>
      <c r="B329" s="1"/>
      <c r="C329" s="2"/>
      <c r="D329" s="3"/>
      <c r="E329" s="4"/>
      <c r="F329" s="5"/>
      <c r="G329" s="5"/>
      <c r="H329" s="5"/>
      <c r="I329" s="5"/>
      <c r="J329" s="5"/>
    </row>
    <row r="330" spans="1:10" ht="13.5" customHeight="1">
      <c r="A330" s="1"/>
      <c r="B330" s="1"/>
      <c r="C330" s="2"/>
      <c r="D330" s="3"/>
      <c r="E330" s="4"/>
      <c r="F330" s="5"/>
      <c r="G330" s="5"/>
      <c r="H330" s="5"/>
      <c r="I330" s="5"/>
      <c r="J330" s="5"/>
    </row>
    <row r="331" spans="1:10" ht="13.5" customHeight="1">
      <c r="A331" s="1"/>
      <c r="B331" s="1"/>
      <c r="C331" s="2"/>
      <c r="D331" s="3"/>
      <c r="E331" s="4"/>
      <c r="F331" s="5"/>
      <c r="G331" s="5"/>
      <c r="H331" s="5"/>
      <c r="I331" s="5"/>
      <c r="J331" s="5"/>
    </row>
    <row r="332" spans="1:10" ht="13.5" customHeight="1">
      <c r="A332" s="1"/>
      <c r="B332" s="1"/>
      <c r="C332" s="2"/>
      <c r="D332" s="3"/>
      <c r="E332" s="4"/>
      <c r="F332" s="5"/>
      <c r="G332" s="5"/>
      <c r="H332" s="5"/>
      <c r="I332" s="5"/>
      <c r="J332" s="5"/>
    </row>
    <row r="333" spans="1:10" ht="13.5" customHeight="1">
      <c r="A333" s="1"/>
      <c r="B333" s="1"/>
      <c r="C333" s="2"/>
      <c r="D333" s="3"/>
      <c r="E333" s="4"/>
      <c r="F333" s="5"/>
      <c r="G333" s="5"/>
      <c r="H333" s="5"/>
      <c r="I333" s="5"/>
      <c r="J333" s="5"/>
    </row>
    <row r="334" spans="1:10" ht="13.5" customHeight="1">
      <c r="A334" s="1"/>
      <c r="B334" s="1"/>
      <c r="C334" s="2"/>
      <c r="D334" s="3"/>
      <c r="E334" s="4"/>
      <c r="F334" s="5"/>
      <c r="G334" s="5"/>
      <c r="H334" s="5"/>
      <c r="I334" s="5"/>
      <c r="J334" s="5"/>
    </row>
    <row r="335" spans="1:10" ht="13.5" customHeight="1">
      <c r="A335" s="1"/>
      <c r="B335" s="1"/>
      <c r="C335" s="2"/>
      <c r="D335" s="3"/>
      <c r="E335" s="4"/>
      <c r="F335" s="5"/>
      <c r="G335" s="5"/>
      <c r="H335" s="5"/>
      <c r="I335" s="5"/>
      <c r="J335" s="5"/>
    </row>
    <row r="336" spans="1:10" ht="13.5" customHeight="1">
      <c r="A336" s="1"/>
      <c r="B336" s="1"/>
      <c r="C336" s="2"/>
      <c r="D336" s="3"/>
      <c r="E336" s="4"/>
      <c r="F336" s="5"/>
      <c r="G336" s="5"/>
      <c r="H336" s="5"/>
      <c r="I336" s="5"/>
      <c r="J336" s="5"/>
    </row>
    <row r="337" spans="1:10" ht="13.5" customHeight="1">
      <c r="A337" s="1"/>
      <c r="B337" s="1"/>
      <c r="C337" s="2"/>
      <c r="D337" s="3"/>
      <c r="E337" s="4"/>
      <c r="F337" s="5"/>
      <c r="G337" s="5"/>
      <c r="H337" s="5"/>
      <c r="I337" s="5"/>
      <c r="J337" s="5"/>
    </row>
    <row r="338" spans="1:10" ht="13.5" customHeight="1">
      <c r="A338" s="1"/>
      <c r="B338" s="1"/>
      <c r="C338" s="2"/>
      <c r="D338" s="3"/>
      <c r="E338" s="4"/>
      <c r="F338" s="5"/>
      <c r="G338" s="5"/>
      <c r="H338" s="5"/>
      <c r="I338" s="5"/>
      <c r="J338" s="5"/>
    </row>
    <row r="339" spans="1:10" ht="13.5" customHeight="1">
      <c r="A339" s="1"/>
      <c r="B339" s="1"/>
      <c r="C339" s="2"/>
      <c r="D339" s="3"/>
      <c r="E339" s="4"/>
      <c r="F339" s="5"/>
      <c r="G339" s="5"/>
      <c r="H339" s="5"/>
      <c r="I339" s="5"/>
      <c r="J339" s="5"/>
    </row>
    <row r="340" spans="1:10" ht="13.5" customHeight="1">
      <c r="A340" s="1"/>
      <c r="B340" s="1"/>
      <c r="C340" s="2"/>
      <c r="D340" s="3"/>
      <c r="E340" s="4"/>
      <c r="F340" s="5"/>
      <c r="G340" s="5"/>
      <c r="H340" s="5"/>
      <c r="I340" s="5"/>
      <c r="J340" s="5"/>
    </row>
    <row r="341" spans="1:10" ht="13.5" customHeight="1">
      <c r="A341" s="1"/>
      <c r="B341" s="1"/>
      <c r="C341" s="2"/>
      <c r="D341" s="3"/>
      <c r="E341" s="4"/>
      <c r="F341" s="5"/>
      <c r="G341" s="5"/>
      <c r="H341" s="5"/>
      <c r="I341" s="5"/>
      <c r="J341" s="5"/>
    </row>
    <row r="342" spans="1:10" ht="13.5" customHeight="1">
      <c r="A342" s="1"/>
      <c r="B342" s="1"/>
      <c r="C342" s="2"/>
      <c r="D342" s="3"/>
      <c r="E342" s="4"/>
      <c r="F342" s="5"/>
      <c r="G342" s="5"/>
      <c r="H342" s="5"/>
      <c r="I342" s="5"/>
      <c r="J342" s="5"/>
    </row>
    <row r="343" spans="1:10" ht="13.5" customHeight="1">
      <c r="A343" s="1"/>
      <c r="B343" s="1"/>
      <c r="C343" s="2"/>
      <c r="D343" s="3"/>
      <c r="E343" s="4"/>
      <c r="F343" s="5"/>
      <c r="G343" s="5"/>
      <c r="H343" s="5"/>
      <c r="I343" s="5"/>
      <c r="J343" s="5"/>
    </row>
    <row r="344" spans="1:10" ht="13.5" customHeight="1">
      <c r="A344" s="1"/>
      <c r="B344" s="1"/>
      <c r="C344" s="2"/>
      <c r="D344" s="3"/>
      <c r="E344" s="4"/>
      <c r="F344" s="5"/>
      <c r="G344" s="5"/>
      <c r="H344" s="5"/>
      <c r="I344" s="5"/>
      <c r="J344" s="5"/>
    </row>
    <row r="345" spans="1:10" ht="13.5" customHeight="1">
      <c r="A345" s="1"/>
      <c r="B345" s="1"/>
      <c r="C345" s="2"/>
      <c r="D345" s="3"/>
      <c r="E345" s="4"/>
      <c r="F345" s="5"/>
      <c r="G345" s="5"/>
      <c r="H345" s="5"/>
      <c r="I345" s="5"/>
      <c r="J345" s="5"/>
    </row>
    <row r="346" spans="1:10" ht="13.5" customHeight="1">
      <c r="A346" s="1"/>
      <c r="B346" s="1"/>
      <c r="C346" s="2"/>
      <c r="D346" s="3"/>
      <c r="E346" s="4"/>
      <c r="F346" s="5"/>
      <c r="G346" s="5"/>
      <c r="H346" s="5"/>
      <c r="I346" s="5"/>
      <c r="J346" s="5"/>
    </row>
    <row r="347" spans="1:10" ht="13.5" customHeight="1">
      <c r="A347" s="1"/>
      <c r="B347" s="1"/>
      <c r="C347" s="2"/>
      <c r="D347" s="3"/>
      <c r="E347" s="4"/>
      <c r="F347" s="5"/>
      <c r="G347" s="5"/>
      <c r="H347" s="5"/>
      <c r="I347" s="5"/>
      <c r="J347" s="5"/>
    </row>
    <row r="348" spans="1:10" ht="13.5" customHeight="1">
      <c r="A348" s="1"/>
      <c r="B348" s="1"/>
      <c r="C348" s="2"/>
      <c r="D348" s="3"/>
      <c r="E348" s="4"/>
      <c r="F348" s="5"/>
      <c r="G348" s="5"/>
      <c r="H348" s="5"/>
      <c r="I348" s="5"/>
      <c r="J348" s="5"/>
    </row>
    <row r="349" spans="1:10" ht="13.5" customHeight="1">
      <c r="A349" s="1"/>
      <c r="B349" s="1"/>
      <c r="C349" s="2"/>
      <c r="D349" s="3"/>
      <c r="E349" s="4"/>
      <c r="F349" s="5"/>
      <c r="G349" s="5"/>
      <c r="H349" s="5"/>
      <c r="I349" s="5"/>
      <c r="J349" s="5"/>
    </row>
    <row r="350" spans="1:10" ht="13.5" customHeight="1">
      <c r="A350" s="1"/>
      <c r="B350" s="1"/>
      <c r="C350" s="2"/>
      <c r="D350" s="3"/>
      <c r="E350" s="4"/>
      <c r="F350" s="5"/>
      <c r="G350" s="5"/>
      <c r="H350" s="5"/>
      <c r="I350" s="5"/>
      <c r="J350" s="5"/>
    </row>
    <row r="351" spans="1:10" ht="13.5" customHeight="1">
      <c r="A351" s="1"/>
      <c r="B351" s="1"/>
      <c r="C351" s="2"/>
      <c r="D351" s="3"/>
      <c r="E351" s="4"/>
      <c r="F351" s="5"/>
      <c r="G351" s="5"/>
      <c r="H351" s="5"/>
      <c r="I351" s="5"/>
      <c r="J351" s="5"/>
    </row>
    <row r="352" spans="1:10" ht="13.5" customHeight="1">
      <c r="A352" s="1"/>
      <c r="B352" s="1"/>
      <c r="C352" s="2"/>
      <c r="D352" s="3"/>
      <c r="E352" s="4"/>
      <c r="F352" s="5"/>
      <c r="G352" s="5"/>
      <c r="H352" s="5"/>
      <c r="I352" s="5"/>
      <c r="J352" s="5"/>
    </row>
    <row r="353" spans="1:10" ht="13.5" customHeight="1">
      <c r="A353" s="1"/>
      <c r="B353" s="1"/>
      <c r="C353" s="2"/>
      <c r="D353" s="3"/>
      <c r="E353" s="4"/>
      <c r="F353" s="5"/>
      <c r="G353" s="5"/>
      <c r="H353" s="5"/>
      <c r="I353" s="5"/>
      <c r="J353" s="5"/>
    </row>
    <row r="354" spans="1:10" ht="13.5" customHeight="1">
      <c r="A354" s="1"/>
      <c r="B354" s="1"/>
      <c r="C354" s="2"/>
      <c r="D354" s="3"/>
      <c r="E354" s="4"/>
      <c r="F354" s="5"/>
      <c r="G354" s="5"/>
      <c r="H354" s="5"/>
      <c r="I354" s="5"/>
      <c r="J354" s="5"/>
    </row>
    <row r="355" spans="1:10" ht="13.5" customHeight="1">
      <c r="A355" s="1"/>
      <c r="B355" s="1"/>
      <c r="C355" s="2"/>
      <c r="D355" s="3"/>
      <c r="E355" s="4"/>
      <c r="F355" s="5"/>
      <c r="G355" s="5"/>
      <c r="H355" s="5"/>
      <c r="I355" s="5"/>
      <c r="J355" s="5"/>
    </row>
    <row r="356" spans="1:10" ht="13.5" customHeight="1">
      <c r="A356" s="1"/>
      <c r="B356" s="1"/>
      <c r="C356" s="2"/>
      <c r="D356" s="3"/>
      <c r="E356" s="4"/>
      <c r="F356" s="5"/>
      <c r="G356" s="5"/>
      <c r="H356" s="5"/>
      <c r="I356" s="5"/>
      <c r="J356" s="5"/>
    </row>
    <row r="357" spans="1:10" ht="13.5" customHeight="1">
      <c r="A357" s="1"/>
      <c r="B357" s="1"/>
      <c r="C357" s="2"/>
      <c r="D357" s="3"/>
      <c r="E357" s="4"/>
      <c r="F357" s="5"/>
      <c r="G357" s="5"/>
      <c r="H357" s="5"/>
      <c r="I357" s="5"/>
      <c r="J357" s="5"/>
    </row>
    <row r="358" spans="1:10" ht="13.5" customHeight="1">
      <c r="A358" s="1"/>
      <c r="B358" s="1"/>
      <c r="C358" s="2"/>
      <c r="D358" s="3"/>
      <c r="E358" s="4"/>
      <c r="F358" s="5"/>
      <c r="G358" s="5"/>
      <c r="H358" s="5"/>
      <c r="I358" s="5"/>
      <c r="J358" s="5"/>
    </row>
    <row r="359" spans="1:10" ht="13.5" customHeight="1">
      <c r="A359" s="1"/>
      <c r="B359" s="1"/>
      <c r="C359" s="2"/>
      <c r="D359" s="3"/>
      <c r="E359" s="4"/>
      <c r="F359" s="5"/>
      <c r="G359" s="5"/>
      <c r="H359" s="5"/>
      <c r="I359" s="5"/>
      <c r="J359" s="5"/>
    </row>
    <row r="360" spans="1:10" ht="13.5" customHeight="1">
      <c r="A360" s="1"/>
      <c r="B360" s="1"/>
      <c r="C360" s="2"/>
      <c r="D360" s="3"/>
      <c r="E360" s="4"/>
      <c r="F360" s="5"/>
      <c r="G360" s="5"/>
      <c r="H360" s="5"/>
      <c r="I360" s="5"/>
      <c r="J360" s="5"/>
    </row>
    <row r="361" spans="1:10" ht="13.5" customHeight="1">
      <c r="A361" s="1"/>
      <c r="B361" s="1"/>
      <c r="C361" s="2"/>
      <c r="D361" s="3"/>
      <c r="E361" s="4"/>
      <c r="F361" s="5"/>
      <c r="G361" s="5"/>
      <c r="H361" s="5"/>
      <c r="I361" s="5"/>
      <c r="J361" s="5"/>
    </row>
    <row r="362" spans="1:10" ht="13.5" customHeight="1">
      <c r="A362" s="1"/>
      <c r="B362" s="1"/>
      <c r="C362" s="2"/>
      <c r="D362" s="3"/>
      <c r="E362" s="4"/>
      <c r="F362" s="5"/>
      <c r="G362" s="5"/>
      <c r="H362" s="5"/>
      <c r="I362" s="5"/>
      <c r="J362" s="5"/>
    </row>
    <row r="363" spans="1:10" ht="13.5" customHeight="1">
      <c r="A363" s="1"/>
      <c r="B363" s="1"/>
      <c r="C363" s="2"/>
      <c r="D363" s="3"/>
      <c r="E363" s="4"/>
      <c r="F363" s="5"/>
      <c r="G363" s="5"/>
      <c r="H363" s="5"/>
      <c r="I363" s="5"/>
      <c r="J363" s="5"/>
    </row>
    <row r="364" spans="1:10" ht="13.5" customHeight="1">
      <c r="A364" s="1"/>
      <c r="B364" s="1"/>
      <c r="C364" s="2"/>
      <c r="D364" s="3"/>
      <c r="E364" s="4"/>
      <c r="F364" s="5"/>
      <c r="G364" s="5"/>
      <c r="H364" s="5"/>
      <c r="I364" s="5"/>
      <c r="J364" s="5"/>
    </row>
    <row r="365" spans="1:10" ht="13.5" customHeight="1">
      <c r="A365" s="1"/>
      <c r="B365" s="1"/>
      <c r="C365" s="2"/>
      <c r="D365" s="3"/>
      <c r="E365" s="4"/>
      <c r="F365" s="5"/>
      <c r="G365" s="5"/>
      <c r="H365" s="5"/>
      <c r="I365" s="5"/>
      <c r="J365" s="5"/>
    </row>
    <row r="366" spans="1:10" ht="13.5" customHeight="1">
      <c r="A366" s="1"/>
      <c r="B366" s="1"/>
      <c r="C366" s="2"/>
      <c r="D366" s="3"/>
      <c r="E366" s="4"/>
      <c r="F366" s="5"/>
      <c r="G366" s="5"/>
      <c r="H366" s="5"/>
      <c r="I366" s="5"/>
      <c r="J366" s="5"/>
    </row>
    <row r="367" spans="1:10" ht="13.5" customHeight="1">
      <c r="A367" s="1"/>
      <c r="B367" s="1"/>
      <c r="C367" s="2"/>
      <c r="D367" s="3"/>
      <c r="E367" s="4"/>
      <c r="F367" s="5"/>
      <c r="G367" s="5"/>
      <c r="H367" s="5"/>
      <c r="I367" s="5"/>
      <c r="J367" s="5"/>
    </row>
    <row r="368" spans="1:10" ht="13.5" customHeight="1">
      <c r="A368" s="1"/>
      <c r="B368" s="1"/>
      <c r="C368" s="2"/>
      <c r="D368" s="3"/>
      <c r="E368" s="4"/>
      <c r="F368" s="5"/>
      <c r="G368" s="5"/>
      <c r="H368" s="5"/>
      <c r="I368" s="5"/>
      <c r="J368" s="5"/>
    </row>
    <row r="369" spans="1:10" ht="13.5" customHeight="1">
      <c r="A369" s="1"/>
      <c r="B369" s="1"/>
      <c r="C369" s="2"/>
      <c r="D369" s="3"/>
      <c r="E369" s="4"/>
      <c r="F369" s="5"/>
      <c r="G369" s="5"/>
      <c r="H369" s="5"/>
      <c r="I369" s="5"/>
      <c r="J369" s="5"/>
    </row>
    <row r="370" spans="1:10" ht="13.5" customHeight="1">
      <c r="A370" s="1"/>
      <c r="B370" s="1"/>
      <c r="C370" s="2"/>
      <c r="D370" s="3"/>
      <c r="E370" s="4"/>
      <c r="F370" s="5"/>
      <c r="G370" s="5"/>
      <c r="H370" s="5"/>
      <c r="I370" s="5"/>
      <c r="J370" s="5"/>
    </row>
    <row r="371" spans="1:10" ht="13.5" customHeight="1">
      <c r="A371" s="1"/>
      <c r="B371" s="1"/>
      <c r="C371" s="2"/>
      <c r="D371" s="3"/>
      <c r="E371" s="4"/>
      <c r="F371" s="5"/>
      <c r="G371" s="5"/>
      <c r="H371" s="5"/>
      <c r="I371" s="5"/>
      <c r="J371" s="5"/>
    </row>
    <row r="372" spans="1:10" ht="13.5" customHeight="1">
      <c r="A372" s="1"/>
      <c r="B372" s="1"/>
      <c r="C372" s="2"/>
      <c r="D372" s="3"/>
      <c r="E372" s="4"/>
      <c r="F372" s="5"/>
      <c r="G372" s="5"/>
      <c r="H372" s="5"/>
      <c r="I372" s="5"/>
      <c r="J372" s="5"/>
    </row>
    <row r="373" spans="1:10" ht="13.5" customHeight="1">
      <c r="A373" s="1"/>
      <c r="B373" s="1"/>
      <c r="C373" s="2"/>
      <c r="D373" s="3"/>
      <c r="E373" s="4"/>
      <c r="F373" s="5"/>
      <c r="G373" s="5"/>
      <c r="H373" s="5"/>
      <c r="I373" s="5"/>
      <c r="J373" s="5"/>
    </row>
    <row r="374" spans="1:10" ht="13.5" customHeight="1">
      <c r="A374" s="1"/>
      <c r="B374" s="1"/>
      <c r="C374" s="2"/>
      <c r="D374" s="3"/>
      <c r="E374" s="4"/>
      <c r="F374" s="5"/>
      <c r="G374" s="5"/>
      <c r="H374" s="5"/>
      <c r="I374" s="5"/>
      <c r="J374" s="5"/>
    </row>
    <row r="375" spans="1:10" ht="13.5" customHeight="1">
      <c r="A375" s="1"/>
      <c r="B375" s="1"/>
      <c r="C375" s="2"/>
      <c r="D375" s="3"/>
      <c r="E375" s="4"/>
      <c r="F375" s="5"/>
      <c r="G375" s="5"/>
      <c r="H375" s="5"/>
      <c r="I375" s="5"/>
      <c r="J375" s="5"/>
    </row>
    <row r="376" spans="1:10" ht="13.5" customHeight="1">
      <c r="A376" s="1"/>
      <c r="B376" s="1"/>
      <c r="C376" s="2"/>
      <c r="D376" s="3"/>
      <c r="E376" s="4"/>
      <c r="F376" s="5"/>
      <c r="G376" s="5"/>
      <c r="H376" s="5"/>
      <c r="I376" s="5"/>
      <c r="J376" s="5"/>
    </row>
    <row r="377" spans="1:10" ht="13.5" customHeight="1">
      <c r="A377" s="1"/>
      <c r="B377" s="1"/>
      <c r="C377" s="2"/>
      <c r="D377" s="3"/>
      <c r="E377" s="4"/>
      <c r="F377" s="5"/>
      <c r="G377" s="5"/>
      <c r="H377" s="5"/>
      <c r="I377" s="5"/>
      <c r="J377" s="5"/>
    </row>
    <row r="378" spans="1:10" ht="13.5" customHeight="1">
      <c r="A378" s="1"/>
      <c r="B378" s="1"/>
      <c r="C378" s="2"/>
      <c r="D378" s="3"/>
      <c r="E378" s="4"/>
      <c r="F378" s="5"/>
      <c r="G378" s="5"/>
      <c r="H378" s="5"/>
      <c r="I378" s="5"/>
      <c r="J378" s="5"/>
    </row>
    <row r="379" spans="1:10" ht="13.5" customHeight="1">
      <c r="A379" s="1"/>
      <c r="B379" s="1"/>
      <c r="C379" s="2"/>
      <c r="D379" s="3"/>
      <c r="E379" s="4"/>
      <c r="F379" s="5"/>
      <c r="G379" s="5"/>
      <c r="H379" s="5"/>
      <c r="I379" s="5"/>
      <c r="J379" s="5"/>
    </row>
    <row r="380" spans="1:10" ht="13.5" customHeight="1">
      <c r="A380" s="1"/>
      <c r="B380" s="1"/>
      <c r="C380" s="2"/>
      <c r="D380" s="3"/>
      <c r="E380" s="4"/>
      <c r="F380" s="5"/>
      <c r="G380" s="5"/>
      <c r="H380" s="5"/>
      <c r="I380" s="5"/>
      <c r="J380" s="5"/>
    </row>
    <row r="381" spans="1:10" ht="13.5" customHeight="1">
      <c r="A381" s="1"/>
      <c r="B381" s="1"/>
      <c r="C381" s="2"/>
      <c r="D381" s="3"/>
      <c r="E381" s="4"/>
      <c r="F381" s="5"/>
      <c r="G381" s="5"/>
      <c r="H381" s="5"/>
      <c r="I381" s="5"/>
      <c r="J381" s="5"/>
    </row>
    <row r="382" spans="1:10" ht="13.5" customHeight="1">
      <c r="A382" s="1"/>
      <c r="B382" s="1"/>
      <c r="C382" s="2"/>
      <c r="D382" s="3"/>
      <c r="E382" s="4"/>
      <c r="F382" s="5"/>
      <c r="G382" s="5"/>
      <c r="H382" s="5"/>
      <c r="I382" s="5"/>
      <c r="J382" s="5"/>
    </row>
    <row r="383" spans="1:10" ht="13.5" customHeight="1">
      <c r="A383" s="1"/>
      <c r="B383" s="1"/>
      <c r="C383" s="2"/>
      <c r="D383" s="3"/>
      <c r="E383" s="4"/>
      <c r="F383" s="5"/>
      <c r="G383" s="5"/>
      <c r="H383" s="5"/>
      <c r="I383" s="5"/>
      <c r="J383" s="5"/>
    </row>
    <row r="384" spans="1:10" ht="13.5" customHeight="1">
      <c r="A384" s="1"/>
      <c r="B384" s="1"/>
      <c r="C384" s="2"/>
      <c r="D384" s="3"/>
      <c r="E384" s="4"/>
      <c r="F384" s="5"/>
      <c r="G384" s="5"/>
      <c r="H384" s="5"/>
      <c r="I384" s="5"/>
      <c r="J384" s="5"/>
    </row>
    <row r="385" spans="1:10" ht="13.5" customHeight="1">
      <c r="A385" s="1"/>
      <c r="B385" s="1"/>
      <c r="C385" s="2"/>
      <c r="D385" s="3"/>
      <c r="E385" s="4"/>
      <c r="F385" s="5"/>
      <c r="G385" s="5"/>
      <c r="H385" s="5"/>
      <c r="I385" s="5"/>
      <c r="J385" s="5"/>
    </row>
    <row r="386" spans="1:10" ht="13.5" customHeight="1">
      <c r="A386" s="1"/>
      <c r="B386" s="1"/>
      <c r="C386" s="2"/>
      <c r="D386" s="3"/>
      <c r="E386" s="4"/>
      <c r="F386" s="5"/>
      <c r="G386" s="5"/>
      <c r="H386" s="5"/>
      <c r="I386" s="5"/>
      <c r="J386" s="5"/>
    </row>
    <row r="387" spans="1:10" ht="13.5" customHeight="1">
      <c r="A387" s="1"/>
      <c r="B387" s="1"/>
      <c r="C387" s="2"/>
      <c r="D387" s="3"/>
      <c r="E387" s="4"/>
      <c r="F387" s="5"/>
      <c r="G387" s="5"/>
      <c r="H387" s="5"/>
      <c r="I387" s="5"/>
      <c r="J387" s="5"/>
    </row>
    <row r="388" spans="1:10" ht="13.5" customHeight="1">
      <c r="A388" s="1"/>
      <c r="B388" s="1"/>
      <c r="C388" s="2"/>
      <c r="D388" s="3"/>
      <c r="E388" s="4"/>
      <c r="F388" s="5"/>
      <c r="G388" s="5"/>
      <c r="H388" s="5"/>
      <c r="I388" s="5"/>
      <c r="J388" s="5"/>
    </row>
    <row r="389" spans="1:10" ht="13.5" customHeight="1">
      <c r="A389" s="1"/>
      <c r="B389" s="1"/>
      <c r="C389" s="2"/>
      <c r="D389" s="3"/>
      <c r="E389" s="4"/>
      <c r="F389" s="5"/>
      <c r="G389" s="5"/>
      <c r="H389" s="5"/>
      <c r="I389" s="5"/>
      <c r="J389" s="5"/>
    </row>
    <row r="390" spans="1:10" ht="13.5" customHeight="1">
      <c r="A390" s="1"/>
      <c r="B390" s="1"/>
      <c r="C390" s="2"/>
      <c r="D390" s="3"/>
      <c r="E390" s="4"/>
      <c r="F390" s="5"/>
      <c r="G390" s="5"/>
      <c r="H390" s="5"/>
      <c r="I390" s="5"/>
      <c r="J390" s="5"/>
    </row>
    <row r="391" spans="1:10" ht="13.5" customHeight="1">
      <c r="A391" s="1"/>
      <c r="B391" s="1"/>
      <c r="C391" s="2"/>
      <c r="D391" s="3"/>
      <c r="E391" s="4"/>
      <c r="F391" s="5"/>
      <c r="G391" s="5"/>
      <c r="H391" s="5"/>
      <c r="I391" s="5"/>
      <c r="J391" s="5"/>
    </row>
    <row r="392" spans="1:10" ht="13.5" customHeight="1">
      <c r="A392" s="1"/>
      <c r="B392" s="1"/>
      <c r="C392" s="2"/>
      <c r="D392" s="3"/>
      <c r="E392" s="4"/>
      <c r="F392" s="5"/>
      <c r="G392" s="5"/>
      <c r="H392" s="5"/>
      <c r="I392" s="5"/>
      <c r="J392" s="5"/>
    </row>
    <row r="393" spans="1:10" ht="13.5" customHeight="1">
      <c r="A393" s="1"/>
      <c r="B393" s="1"/>
      <c r="C393" s="2"/>
      <c r="D393" s="3"/>
      <c r="E393" s="4"/>
      <c r="F393" s="5"/>
      <c r="G393" s="5"/>
      <c r="H393" s="5"/>
      <c r="I393" s="5"/>
      <c r="J393" s="5"/>
    </row>
    <row r="394" spans="1:10" ht="13.5" customHeight="1">
      <c r="A394" s="1"/>
      <c r="B394" s="1"/>
      <c r="C394" s="2"/>
      <c r="D394" s="3"/>
      <c r="E394" s="4"/>
      <c r="F394" s="5"/>
      <c r="G394" s="5"/>
      <c r="H394" s="5"/>
      <c r="I394" s="5"/>
      <c r="J394" s="5"/>
    </row>
    <row r="395" spans="1:10" ht="13.5" customHeight="1">
      <c r="A395" s="1"/>
      <c r="B395" s="1"/>
      <c r="C395" s="2"/>
      <c r="D395" s="3"/>
      <c r="E395" s="4"/>
      <c r="F395" s="5"/>
      <c r="G395" s="5"/>
      <c r="H395" s="5"/>
      <c r="I395" s="5"/>
      <c r="J395" s="5"/>
    </row>
    <row r="396" spans="1:10" ht="13.5" customHeight="1">
      <c r="A396" s="1"/>
      <c r="B396" s="1"/>
      <c r="C396" s="2"/>
      <c r="D396" s="3"/>
      <c r="E396" s="4"/>
      <c r="F396" s="5"/>
      <c r="G396" s="5"/>
      <c r="H396" s="5"/>
      <c r="I396" s="5"/>
      <c r="J396" s="5"/>
    </row>
    <row r="397" spans="1:10" ht="13.5" customHeight="1">
      <c r="A397" s="1"/>
      <c r="B397" s="1"/>
      <c r="C397" s="2"/>
      <c r="D397" s="3"/>
      <c r="E397" s="4"/>
      <c r="F397" s="5"/>
      <c r="G397" s="5"/>
      <c r="H397" s="5"/>
      <c r="I397" s="5"/>
      <c r="J397" s="5"/>
    </row>
    <row r="398" spans="1:10" ht="13.5" customHeight="1">
      <c r="A398" s="1"/>
      <c r="B398" s="1"/>
      <c r="C398" s="2"/>
      <c r="D398" s="3"/>
      <c r="E398" s="4"/>
      <c r="F398" s="5"/>
      <c r="G398" s="5"/>
      <c r="H398" s="5"/>
      <c r="I398" s="5"/>
      <c r="J398" s="5"/>
    </row>
    <row r="399" spans="1:10" ht="13.5" customHeight="1">
      <c r="A399" s="1"/>
      <c r="B399" s="1"/>
      <c r="C399" s="2"/>
      <c r="D399" s="3"/>
      <c r="E399" s="4"/>
      <c r="F399" s="5"/>
      <c r="G399" s="5"/>
      <c r="H399" s="5"/>
      <c r="I399" s="5"/>
      <c r="J399" s="5"/>
    </row>
    <row r="400" spans="1:10" ht="13.5" customHeight="1">
      <c r="A400" s="1"/>
      <c r="B400" s="1"/>
      <c r="C400" s="2"/>
      <c r="D400" s="3"/>
      <c r="E400" s="4"/>
      <c r="F400" s="5"/>
      <c r="G400" s="5"/>
      <c r="H400" s="5"/>
      <c r="I400" s="5"/>
      <c r="J400" s="5"/>
    </row>
    <row r="401" spans="1:10" ht="13.5" customHeight="1">
      <c r="A401" s="1"/>
      <c r="B401" s="1"/>
      <c r="C401" s="2"/>
      <c r="D401" s="3"/>
      <c r="E401" s="4"/>
      <c r="F401" s="5"/>
      <c r="G401" s="5"/>
      <c r="H401" s="5"/>
      <c r="I401" s="5"/>
      <c r="J401" s="5"/>
    </row>
    <row r="402" spans="1:10" ht="13.5" customHeight="1">
      <c r="A402" s="1"/>
      <c r="B402" s="1"/>
      <c r="C402" s="2"/>
      <c r="D402" s="3"/>
      <c r="E402" s="4"/>
      <c r="F402" s="5"/>
      <c r="G402" s="5"/>
      <c r="H402" s="5"/>
      <c r="I402" s="5"/>
      <c r="J402" s="5"/>
    </row>
    <row r="403" spans="1:10" ht="13.5" customHeight="1">
      <c r="A403" s="1"/>
      <c r="B403" s="1"/>
      <c r="C403" s="2"/>
      <c r="D403" s="3"/>
      <c r="E403" s="4"/>
      <c r="F403" s="5"/>
      <c r="G403" s="5"/>
      <c r="H403" s="5"/>
      <c r="I403" s="5"/>
      <c r="J403" s="5"/>
    </row>
    <row r="404" spans="1:10" ht="13.5" customHeight="1">
      <c r="A404" s="1"/>
      <c r="B404" s="1"/>
      <c r="C404" s="2"/>
      <c r="D404" s="3"/>
      <c r="E404" s="4"/>
      <c r="F404" s="5"/>
      <c r="G404" s="5"/>
      <c r="H404" s="5"/>
      <c r="I404" s="5"/>
      <c r="J404" s="5"/>
    </row>
    <row r="405" spans="1:10" ht="13.5" customHeight="1">
      <c r="A405" s="1"/>
      <c r="B405" s="1"/>
      <c r="C405" s="2"/>
      <c r="D405" s="3"/>
      <c r="E405" s="4"/>
      <c r="F405" s="5"/>
      <c r="G405" s="5"/>
      <c r="H405" s="5"/>
      <c r="I405" s="5"/>
      <c r="J405" s="5"/>
    </row>
    <row r="406" spans="1:10" ht="13.5" customHeight="1">
      <c r="A406" s="1"/>
      <c r="B406" s="1"/>
      <c r="C406" s="2"/>
      <c r="D406" s="3"/>
      <c r="E406" s="4"/>
      <c r="F406" s="5"/>
      <c r="G406" s="5"/>
      <c r="H406" s="5"/>
      <c r="I406" s="5"/>
      <c r="J406" s="5"/>
    </row>
    <row r="407" spans="1:10" ht="13.5" customHeight="1">
      <c r="A407" s="1"/>
      <c r="B407" s="1"/>
      <c r="C407" s="2"/>
      <c r="D407" s="3"/>
      <c r="E407" s="4"/>
      <c r="F407" s="5"/>
      <c r="G407" s="5"/>
      <c r="H407" s="5"/>
      <c r="I407" s="5"/>
      <c r="J407" s="5"/>
    </row>
    <row r="408" spans="1:10" ht="13.5" customHeight="1">
      <c r="A408" s="1"/>
      <c r="B408" s="1"/>
      <c r="C408" s="2"/>
      <c r="D408" s="3"/>
      <c r="E408" s="4"/>
      <c r="F408" s="5"/>
      <c r="G408" s="5"/>
      <c r="H408" s="5"/>
      <c r="I408" s="5"/>
      <c r="J408" s="5"/>
    </row>
    <row r="409" spans="1:10" ht="13.5" customHeight="1">
      <c r="A409" s="1"/>
      <c r="B409" s="1"/>
      <c r="C409" s="2"/>
      <c r="D409" s="3"/>
      <c r="E409" s="4"/>
      <c r="F409" s="5"/>
      <c r="G409" s="5"/>
      <c r="H409" s="5"/>
      <c r="I409" s="5"/>
      <c r="J409" s="5"/>
    </row>
    <row r="410" spans="1:10" ht="13.5" customHeight="1">
      <c r="A410" s="1"/>
      <c r="B410" s="1"/>
      <c r="C410" s="2"/>
      <c r="D410" s="3"/>
      <c r="E410" s="4"/>
      <c r="F410" s="5"/>
      <c r="G410" s="5"/>
      <c r="H410" s="5"/>
      <c r="I410" s="5"/>
      <c r="J410" s="5"/>
    </row>
    <row r="411" spans="1:10" ht="13.5" customHeight="1">
      <c r="A411" s="1"/>
      <c r="B411" s="1"/>
      <c r="C411" s="2"/>
      <c r="D411" s="3"/>
      <c r="E411" s="4"/>
      <c r="F411" s="5"/>
      <c r="G411" s="5"/>
      <c r="H411" s="5"/>
      <c r="I411" s="5"/>
      <c r="J411" s="5"/>
    </row>
    <row r="412" spans="1:10" ht="13.5" customHeight="1">
      <c r="A412" s="1"/>
      <c r="B412" s="1"/>
      <c r="C412" s="2"/>
      <c r="D412" s="3"/>
      <c r="E412" s="4"/>
      <c r="F412" s="5"/>
      <c r="G412" s="5"/>
      <c r="H412" s="5"/>
      <c r="I412" s="5"/>
      <c r="J412" s="5"/>
    </row>
    <row r="413" spans="1:10" ht="13.5" customHeight="1">
      <c r="A413" s="1"/>
      <c r="B413" s="1"/>
      <c r="C413" s="2"/>
      <c r="D413" s="3"/>
      <c r="E413" s="4"/>
      <c r="F413" s="5"/>
      <c r="G413" s="5"/>
      <c r="H413" s="5"/>
      <c r="I413" s="5"/>
      <c r="J413" s="5"/>
    </row>
    <row r="414" spans="1:10" ht="13.5" customHeight="1">
      <c r="A414" s="1"/>
      <c r="B414" s="1"/>
      <c r="C414" s="2"/>
      <c r="D414" s="3"/>
      <c r="E414" s="4"/>
      <c r="F414" s="5"/>
      <c r="G414" s="5"/>
      <c r="H414" s="5"/>
      <c r="I414" s="5"/>
      <c r="J414" s="5"/>
    </row>
    <row r="415" spans="1:10" ht="13.5" customHeight="1">
      <c r="A415" s="1"/>
      <c r="B415" s="1"/>
      <c r="C415" s="2"/>
      <c r="D415" s="3"/>
      <c r="E415" s="4"/>
      <c r="F415" s="5"/>
      <c r="G415" s="5"/>
      <c r="H415" s="5"/>
      <c r="I415" s="5"/>
      <c r="J415" s="5"/>
    </row>
    <row r="416" spans="1:10" ht="13.5" customHeight="1">
      <c r="A416" s="1"/>
      <c r="B416" s="1"/>
      <c r="C416" s="2"/>
      <c r="D416" s="3"/>
      <c r="E416" s="4"/>
      <c r="F416" s="5"/>
      <c r="G416" s="5"/>
      <c r="H416" s="5"/>
      <c r="I416" s="5"/>
      <c r="J416" s="5"/>
    </row>
    <row r="417" spans="1:10" ht="13.5" customHeight="1">
      <c r="A417" s="1"/>
      <c r="B417" s="1"/>
      <c r="C417" s="2"/>
      <c r="D417" s="3"/>
      <c r="E417" s="4"/>
      <c r="F417" s="5"/>
      <c r="G417" s="5"/>
      <c r="H417" s="5"/>
      <c r="I417" s="5"/>
      <c r="J417" s="5"/>
    </row>
    <row r="418" spans="1:10" ht="13.5" customHeight="1">
      <c r="A418" s="1"/>
      <c r="B418" s="1"/>
      <c r="C418" s="2"/>
      <c r="D418" s="3"/>
      <c r="E418" s="4"/>
      <c r="F418" s="5"/>
      <c r="G418" s="5"/>
      <c r="H418" s="5"/>
      <c r="I418" s="5"/>
      <c r="J418" s="5"/>
    </row>
    <row r="419" spans="1:10" ht="13.5" customHeight="1">
      <c r="A419" s="1"/>
      <c r="B419" s="1"/>
      <c r="C419" s="2"/>
      <c r="D419" s="3"/>
      <c r="E419" s="4"/>
      <c r="F419" s="5"/>
      <c r="G419" s="5"/>
      <c r="H419" s="5"/>
      <c r="I419" s="5"/>
      <c r="J419" s="5"/>
    </row>
    <row r="420" spans="1:10" ht="13.5" customHeight="1">
      <c r="A420" s="1"/>
      <c r="B420" s="1"/>
      <c r="C420" s="2"/>
      <c r="D420" s="3"/>
      <c r="E420" s="4"/>
      <c r="F420" s="5"/>
      <c r="G420" s="5"/>
      <c r="H420" s="5"/>
      <c r="I420" s="5"/>
      <c r="J420" s="5"/>
    </row>
    <row r="421" spans="1:10" ht="13.5" customHeight="1">
      <c r="A421" s="1"/>
      <c r="B421" s="1"/>
      <c r="C421" s="2"/>
      <c r="D421" s="3"/>
      <c r="E421" s="4"/>
      <c r="F421" s="5"/>
      <c r="G421" s="5"/>
      <c r="H421" s="5"/>
      <c r="I421" s="5"/>
      <c r="J421" s="5"/>
    </row>
    <row r="422" spans="1:10" ht="13.5" customHeight="1">
      <c r="A422" s="1"/>
      <c r="B422" s="1"/>
      <c r="C422" s="2"/>
      <c r="D422" s="3"/>
      <c r="E422" s="4"/>
      <c r="F422" s="5"/>
      <c r="G422" s="5"/>
      <c r="H422" s="5"/>
      <c r="I422" s="5"/>
      <c r="J422" s="5"/>
    </row>
    <row r="423" spans="1:10" ht="13.5" customHeight="1">
      <c r="A423" s="1"/>
      <c r="B423" s="1"/>
      <c r="C423" s="2"/>
      <c r="D423" s="3"/>
      <c r="E423" s="4"/>
      <c r="F423" s="5"/>
      <c r="G423" s="5"/>
      <c r="H423" s="5"/>
      <c r="I423" s="5"/>
      <c r="J423" s="5"/>
    </row>
    <row r="424" spans="1:10" ht="13.5" customHeight="1">
      <c r="A424" s="1"/>
      <c r="B424" s="1"/>
      <c r="C424" s="2"/>
      <c r="D424" s="3"/>
      <c r="E424" s="4"/>
      <c r="F424" s="5"/>
      <c r="G424" s="5"/>
      <c r="H424" s="5"/>
      <c r="I424" s="5"/>
      <c r="J424" s="5"/>
    </row>
    <row r="425" spans="1:10" ht="13.5" customHeight="1">
      <c r="A425" s="1"/>
      <c r="B425" s="1"/>
      <c r="C425" s="2"/>
      <c r="D425" s="3"/>
      <c r="E425" s="4"/>
      <c r="F425" s="5"/>
      <c r="G425" s="5"/>
      <c r="H425" s="5"/>
      <c r="I425" s="5"/>
      <c r="J425" s="5"/>
    </row>
    <row r="426" spans="1:10" ht="13.5" customHeight="1">
      <c r="A426" s="1"/>
      <c r="B426" s="1"/>
      <c r="C426" s="2"/>
      <c r="D426" s="3"/>
      <c r="E426" s="4"/>
      <c r="F426" s="5"/>
      <c r="G426" s="5"/>
      <c r="H426" s="5"/>
      <c r="I426" s="5"/>
      <c r="J426" s="5"/>
    </row>
    <row r="427" spans="1:10" ht="13.5" customHeight="1">
      <c r="A427" s="1"/>
      <c r="B427" s="1"/>
      <c r="C427" s="2"/>
      <c r="D427" s="3"/>
      <c r="E427" s="4"/>
      <c r="F427" s="5"/>
      <c r="G427" s="5"/>
      <c r="H427" s="5"/>
      <c r="I427" s="5"/>
      <c r="J427" s="5"/>
    </row>
    <row r="428" spans="1:10" ht="13.5" customHeight="1">
      <c r="A428" s="1"/>
      <c r="B428" s="1"/>
      <c r="C428" s="2"/>
      <c r="D428" s="3"/>
      <c r="E428" s="4"/>
      <c r="F428" s="5"/>
      <c r="G428" s="5"/>
      <c r="H428" s="5"/>
      <c r="I428" s="5"/>
      <c r="J428" s="5"/>
    </row>
    <row r="429" spans="1:10" ht="13.5" customHeight="1">
      <c r="A429" s="1"/>
      <c r="B429" s="1"/>
      <c r="C429" s="2"/>
      <c r="D429" s="3"/>
      <c r="E429" s="4"/>
      <c r="F429" s="5"/>
      <c r="G429" s="5"/>
      <c r="H429" s="5"/>
      <c r="I429" s="5"/>
      <c r="J429" s="5"/>
    </row>
    <row r="430" spans="1:10" ht="13.5" customHeight="1">
      <c r="A430" s="1"/>
      <c r="B430" s="1"/>
      <c r="C430" s="2"/>
      <c r="D430" s="3"/>
      <c r="E430" s="4"/>
      <c r="F430" s="5"/>
      <c r="G430" s="5"/>
      <c r="H430" s="5"/>
      <c r="I430" s="5"/>
      <c r="J430" s="5"/>
    </row>
    <row r="431" spans="1:10" ht="13.5" customHeight="1">
      <c r="A431" s="1"/>
      <c r="B431" s="1"/>
      <c r="C431" s="2"/>
      <c r="D431" s="3"/>
      <c r="E431" s="4"/>
      <c r="F431" s="5"/>
      <c r="G431" s="5"/>
      <c r="H431" s="5"/>
      <c r="I431" s="5"/>
      <c r="J431" s="5"/>
    </row>
    <row r="432" spans="1:10" ht="13.5" customHeight="1">
      <c r="A432" s="1"/>
      <c r="B432" s="1"/>
      <c r="C432" s="2"/>
      <c r="D432" s="3"/>
      <c r="E432" s="4"/>
      <c r="F432" s="5"/>
      <c r="G432" s="5"/>
      <c r="H432" s="5"/>
      <c r="I432" s="5"/>
      <c r="J432" s="5"/>
    </row>
    <row r="433" spans="1:10" ht="13.5" customHeight="1">
      <c r="A433" s="1"/>
      <c r="B433" s="1"/>
      <c r="C433" s="2"/>
      <c r="D433" s="3"/>
      <c r="E433" s="4"/>
      <c r="F433" s="5"/>
      <c r="G433" s="5"/>
      <c r="H433" s="5"/>
      <c r="I433" s="5"/>
      <c r="J433" s="5"/>
    </row>
    <row r="434" spans="1:10" ht="13.5" customHeight="1">
      <c r="A434" s="1"/>
      <c r="B434" s="1"/>
      <c r="C434" s="2"/>
      <c r="D434" s="3"/>
      <c r="E434" s="4"/>
      <c r="F434" s="5"/>
      <c r="G434" s="5"/>
      <c r="H434" s="5"/>
      <c r="I434" s="5"/>
      <c r="J434" s="5"/>
    </row>
    <row r="435" spans="1:10" ht="13.5" customHeight="1">
      <c r="A435" s="1"/>
      <c r="B435" s="1"/>
      <c r="C435" s="2"/>
      <c r="D435" s="3"/>
      <c r="E435" s="4"/>
      <c r="F435" s="5"/>
      <c r="G435" s="5"/>
      <c r="H435" s="5"/>
      <c r="I435" s="5"/>
      <c r="J435" s="5"/>
    </row>
    <row r="436" spans="1:10" ht="13.5" customHeight="1">
      <c r="A436" s="1"/>
      <c r="B436" s="1"/>
      <c r="C436" s="2"/>
      <c r="D436" s="3"/>
      <c r="E436" s="4"/>
      <c r="F436" s="5"/>
      <c r="G436" s="5"/>
      <c r="H436" s="5"/>
      <c r="I436" s="5"/>
      <c r="J436" s="5"/>
    </row>
    <row r="437" spans="1:10" ht="13.5" customHeight="1">
      <c r="A437" s="1"/>
      <c r="B437" s="1"/>
      <c r="C437" s="2"/>
      <c r="D437" s="3"/>
      <c r="E437" s="4"/>
      <c r="F437" s="5"/>
      <c r="G437" s="5"/>
      <c r="H437" s="5"/>
      <c r="I437" s="5"/>
      <c r="J437" s="5"/>
    </row>
    <row r="438" spans="1:10" ht="13.5" customHeight="1">
      <c r="A438" s="1"/>
      <c r="B438" s="1"/>
      <c r="C438" s="2"/>
      <c r="D438" s="3"/>
      <c r="E438" s="4"/>
      <c r="F438" s="5"/>
      <c r="G438" s="5"/>
      <c r="H438" s="5"/>
      <c r="I438" s="5"/>
      <c r="J438" s="5"/>
    </row>
    <row r="439" spans="1:10" ht="13.5" customHeight="1">
      <c r="A439" s="1"/>
      <c r="B439" s="1"/>
      <c r="C439" s="2"/>
      <c r="D439" s="3"/>
      <c r="E439" s="4"/>
      <c r="F439" s="5"/>
      <c r="G439" s="5"/>
      <c r="H439" s="5"/>
      <c r="I439" s="5"/>
      <c r="J439" s="5"/>
    </row>
    <row r="440" spans="1:10" ht="13.5" customHeight="1">
      <c r="A440" s="1"/>
      <c r="B440" s="1"/>
      <c r="C440" s="2"/>
      <c r="D440" s="3"/>
      <c r="E440" s="4"/>
      <c r="F440" s="5"/>
      <c r="G440" s="5"/>
      <c r="H440" s="5"/>
      <c r="I440" s="5"/>
      <c r="J440" s="5"/>
    </row>
    <row r="441" spans="1:10" ht="13.5" customHeight="1">
      <c r="A441" s="1"/>
      <c r="B441" s="1"/>
      <c r="C441" s="2"/>
      <c r="D441" s="3"/>
      <c r="E441" s="4"/>
      <c r="F441" s="5"/>
      <c r="G441" s="5"/>
      <c r="H441" s="5"/>
      <c r="I441" s="5"/>
      <c r="J441" s="5"/>
    </row>
    <row r="442" spans="1:10" ht="13.5" customHeight="1">
      <c r="A442" s="1"/>
      <c r="B442" s="1"/>
      <c r="C442" s="2"/>
      <c r="D442" s="3"/>
      <c r="E442" s="4"/>
      <c r="F442" s="5"/>
      <c r="G442" s="5"/>
      <c r="H442" s="5"/>
      <c r="I442" s="5"/>
      <c r="J442" s="5"/>
    </row>
    <row r="443" spans="1:10" ht="13.5" customHeight="1">
      <c r="A443" s="1"/>
      <c r="B443" s="1"/>
      <c r="C443" s="2"/>
      <c r="D443" s="3"/>
      <c r="E443" s="4"/>
      <c r="F443" s="5"/>
      <c r="G443" s="5"/>
      <c r="H443" s="5"/>
      <c r="I443" s="5"/>
      <c r="J443" s="5"/>
    </row>
    <row r="444" spans="1:10" ht="13.5" customHeight="1">
      <c r="A444" s="1"/>
      <c r="B444" s="1"/>
      <c r="C444" s="2"/>
      <c r="D444" s="3"/>
      <c r="E444" s="4"/>
      <c r="F444" s="5"/>
      <c r="G444" s="5"/>
      <c r="H444" s="5"/>
      <c r="I444" s="5"/>
      <c r="J444" s="5"/>
    </row>
    <row r="445" spans="1:10" ht="13.5" customHeight="1">
      <c r="A445" s="1"/>
      <c r="B445" s="1"/>
      <c r="C445" s="2"/>
      <c r="D445" s="3"/>
      <c r="E445" s="4"/>
      <c r="F445" s="5"/>
      <c r="G445" s="5"/>
      <c r="H445" s="5"/>
      <c r="I445" s="5"/>
      <c r="J445" s="5"/>
    </row>
    <row r="446" spans="1:10" ht="13.5" customHeight="1">
      <c r="A446" s="1"/>
      <c r="B446" s="1"/>
      <c r="C446" s="2"/>
      <c r="D446" s="3"/>
      <c r="E446" s="4"/>
      <c r="F446" s="5"/>
      <c r="G446" s="5"/>
      <c r="H446" s="5"/>
      <c r="I446" s="5"/>
      <c r="J446" s="5"/>
    </row>
    <row r="447" spans="1:10" ht="13.5" customHeight="1">
      <c r="A447" s="1"/>
      <c r="B447" s="1"/>
      <c r="C447" s="2"/>
      <c r="D447" s="3"/>
      <c r="E447" s="4"/>
      <c r="F447" s="5"/>
      <c r="G447" s="5"/>
      <c r="H447" s="5"/>
      <c r="I447" s="5"/>
      <c r="J447" s="5"/>
    </row>
    <row r="448" spans="1:10" ht="13.5" customHeight="1">
      <c r="A448" s="1"/>
      <c r="B448" s="1"/>
      <c r="C448" s="2"/>
      <c r="D448" s="3"/>
      <c r="E448" s="4"/>
      <c r="F448" s="5"/>
      <c r="G448" s="5"/>
      <c r="H448" s="5"/>
      <c r="I448" s="5"/>
      <c r="J448" s="5"/>
    </row>
    <row r="449" spans="1:10" ht="13.5" customHeight="1">
      <c r="A449" s="1"/>
      <c r="B449" s="1"/>
      <c r="C449" s="2"/>
      <c r="D449" s="3"/>
      <c r="E449" s="4"/>
      <c r="F449" s="5"/>
      <c r="G449" s="5"/>
      <c r="H449" s="5"/>
      <c r="I449" s="5"/>
      <c r="J449" s="5"/>
    </row>
    <row r="450" spans="1:10" ht="13.5" customHeight="1">
      <c r="A450" s="1"/>
      <c r="B450" s="1"/>
      <c r="C450" s="2"/>
      <c r="D450" s="3"/>
      <c r="E450" s="4"/>
      <c r="F450" s="5"/>
      <c r="G450" s="5"/>
      <c r="H450" s="5"/>
      <c r="I450" s="5"/>
      <c r="J450" s="5"/>
    </row>
    <row r="451" spans="1:10" ht="13.5" customHeight="1">
      <c r="A451" s="1"/>
      <c r="B451" s="1"/>
      <c r="C451" s="2"/>
      <c r="D451" s="3"/>
      <c r="E451" s="4"/>
      <c r="F451" s="5"/>
      <c r="G451" s="5"/>
      <c r="H451" s="5"/>
      <c r="I451" s="5"/>
      <c r="J451" s="5"/>
    </row>
    <row r="452" spans="1:10" ht="13.5" customHeight="1">
      <c r="A452" s="1"/>
      <c r="B452" s="1"/>
      <c r="C452" s="2"/>
      <c r="D452" s="3"/>
      <c r="E452" s="4"/>
      <c r="F452" s="5"/>
      <c r="G452" s="5"/>
      <c r="H452" s="5"/>
      <c r="I452" s="5"/>
      <c r="J452" s="5"/>
    </row>
    <row r="453" spans="1:10" ht="13.5" customHeight="1">
      <c r="A453" s="1"/>
      <c r="B453" s="1"/>
      <c r="C453" s="2"/>
      <c r="D453" s="3"/>
      <c r="E453" s="4"/>
      <c r="F453" s="5"/>
      <c r="G453" s="5"/>
      <c r="H453" s="5"/>
      <c r="I453" s="5"/>
      <c r="J453" s="5"/>
    </row>
    <row r="454" spans="1:10" ht="13.5" customHeight="1">
      <c r="A454" s="1"/>
      <c r="B454" s="1"/>
      <c r="C454" s="2"/>
      <c r="D454" s="3"/>
      <c r="E454" s="4"/>
      <c r="F454" s="5"/>
      <c r="G454" s="5"/>
      <c r="H454" s="5"/>
      <c r="I454" s="5"/>
      <c r="J454" s="5"/>
    </row>
    <row r="455" spans="1:10" ht="13.5" customHeight="1">
      <c r="A455" s="1"/>
      <c r="B455" s="1"/>
      <c r="C455" s="2"/>
      <c r="D455" s="3"/>
      <c r="E455" s="4"/>
      <c r="F455" s="5"/>
      <c r="G455" s="5"/>
      <c r="H455" s="5"/>
      <c r="I455" s="5"/>
      <c r="J455" s="5"/>
    </row>
    <row r="456" spans="1:10" ht="13.5" customHeight="1">
      <c r="A456" s="1"/>
      <c r="B456" s="1"/>
      <c r="C456" s="2"/>
      <c r="D456" s="3"/>
      <c r="E456" s="4"/>
      <c r="F456" s="5"/>
      <c r="G456" s="5"/>
      <c r="H456" s="5"/>
      <c r="I456" s="5"/>
      <c r="J456" s="5"/>
    </row>
    <row r="457" spans="1:10" ht="13.5" customHeight="1">
      <c r="A457" s="1"/>
      <c r="B457" s="1"/>
      <c r="C457" s="2"/>
      <c r="D457" s="3"/>
      <c r="E457" s="4"/>
      <c r="F457" s="5"/>
      <c r="G457" s="5"/>
      <c r="H457" s="5"/>
      <c r="I457" s="5"/>
      <c r="J457" s="5"/>
    </row>
    <row r="458" spans="1:10" ht="13.5" customHeight="1">
      <c r="A458" s="1"/>
      <c r="B458" s="1"/>
      <c r="C458" s="2"/>
      <c r="D458" s="3"/>
      <c r="E458" s="4"/>
      <c r="F458" s="5"/>
      <c r="G458" s="5"/>
      <c r="H458" s="5"/>
      <c r="I458" s="5"/>
      <c r="J458" s="5"/>
    </row>
    <row r="459" spans="1:10" ht="13.5" customHeight="1">
      <c r="A459" s="1"/>
      <c r="B459" s="1"/>
      <c r="C459" s="2"/>
      <c r="D459" s="3"/>
      <c r="E459" s="4"/>
      <c r="F459" s="5"/>
      <c r="G459" s="5"/>
      <c r="H459" s="5"/>
      <c r="I459" s="5"/>
      <c r="J459" s="5"/>
    </row>
    <row r="460" spans="1:10" ht="13.5" customHeight="1">
      <c r="A460" s="1"/>
      <c r="B460" s="1"/>
      <c r="C460" s="2"/>
      <c r="D460" s="3"/>
      <c r="E460" s="4"/>
      <c r="F460" s="5"/>
      <c r="G460" s="5"/>
      <c r="H460" s="5"/>
      <c r="I460" s="5"/>
      <c r="J460" s="5"/>
    </row>
    <row r="461" spans="1:10" ht="13.5" customHeight="1">
      <c r="A461" s="1"/>
      <c r="B461" s="1"/>
      <c r="C461" s="2"/>
      <c r="D461" s="3"/>
      <c r="E461" s="4"/>
      <c r="F461" s="5"/>
      <c r="G461" s="5"/>
      <c r="H461" s="5"/>
      <c r="I461" s="5"/>
      <c r="J461" s="5"/>
    </row>
    <row r="462" spans="1:10" ht="13.5" customHeight="1">
      <c r="A462" s="1"/>
      <c r="B462" s="1"/>
      <c r="C462" s="2"/>
      <c r="D462" s="3"/>
      <c r="E462" s="4"/>
      <c r="F462" s="5"/>
      <c r="G462" s="5"/>
      <c r="H462" s="5"/>
      <c r="I462" s="5"/>
      <c r="J462" s="5"/>
    </row>
    <row r="463" spans="1:10" ht="13.5" customHeight="1">
      <c r="A463" s="1"/>
      <c r="B463" s="1"/>
      <c r="C463" s="2"/>
      <c r="D463" s="3"/>
      <c r="E463" s="4"/>
      <c r="F463" s="5"/>
      <c r="G463" s="5"/>
      <c r="H463" s="5"/>
      <c r="I463" s="5"/>
      <c r="J463" s="5"/>
    </row>
    <row r="464" spans="1:10" ht="13.5" customHeight="1">
      <c r="A464" s="1"/>
      <c r="B464" s="1"/>
      <c r="C464" s="2"/>
      <c r="D464" s="3"/>
      <c r="E464" s="4"/>
      <c r="F464" s="5"/>
      <c r="G464" s="5"/>
      <c r="H464" s="5"/>
      <c r="I464" s="5"/>
      <c r="J464" s="5"/>
    </row>
    <row r="465" spans="1:10" ht="13.5" customHeight="1">
      <c r="A465" s="1"/>
      <c r="B465" s="1"/>
      <c r="C465" s="2"/>
      <c r="D465" s="3"/>
      <c r="E465" s="4"/>
      <c r="F465" s="5"/>
      <c r="G465" s="5"/>
      <c r="H465" s="5"/>
      <c r="I465" s="5"/>
      <c r="J465" s="5"/>
    </row>
    <row r="466" spans="1:10" ht="13.5" customHeight="1">
      <c r="A466" s="1"/>
      <c r="B466" s="1"/>
      <c r="C466" s="2"/>
      <c r="D466" s="3"/>
      <c r="E466" s="4"/>
      <c r="F466" s="5"/>
      <c r="G466" s="5"/>
      <c r="H466" s="5"/>
      <c r="I466" s="5"/>
      <c r="J466" s="5"/>
    </row>
    <row r="467" spans="1:10" ht="13.5" customHeight="1">
      <c r="A467" s="1"/>
      <c r="B467" s="1"/>
      <c r="C467" s="2"/>
      <c r="D467" s="3"/>
      <c r="E467" s="4"/>
      <c r="F467" s="5"/>
      <c r="G467" s="5"/>
      <c r="H467" s="5"/>
      <c r="I467" s="5"/>
      <c r="J467" s="5"/>
    </row>
    <row r="468" spans="1:10" ht="13.5" customHeight="1">
      <c r="A468" s="1"/>
      <c r="B468" s="1"/>
      <c r="C468" s="2"/>
      <c r="D468" s="3"/>
      <c r="E468" s="4"/>
      <c r="F468" s="5"/>
      <c r="G468" s="5"/>
      <c r="H468" s="5"/>
      <c r="I468" s="5"/>
      <c r="J468" s="5"/>
    </row>
    <row r="469" spans="1:10" ht="13.5" customHeight="1">
      <c r="A469" s="1"/>
      <c r="B469" s="1"/>
      <c r="C469" s="2"/>
      <c r="D469" s="3"/>
      <c r="E469" s="4"/>
      <c r="F469" s="5"/>
      <c r="G469" s="5"/>
      <c r="H469" s="5"/>
      <c r="I469" s="5"/>
      <c r="J469" s="5"/>
    </row>
    <row r="470" spans="1:10" ht="13.5" customHeight="1">
      <c r="A470" s="1"/>
      <c r="B470" s="1"/>
      <c r="C470" s="2"/>
      <c r="D470" s="3"/>
      <c r="E470" s="4"/>
      <c r="F470" s="5"/>
      <c r="G470" s="5"/>
      <c r="H470" s="5"/>
      <c r="I470" s="5"/>
      <c r="J470" s="5"/>
    </row>
    <row r="471" spans="1:10" ht="13.5" customHeight="1">
      <c r="A471" s="1"/>
      <c r="B471" s="1"/>
      <c r="C471" s="2"/>
      <c r="D471" s="3"/>
      <c r="E471" s="4"/>
      <c r="F471" s="5"/>
      <c r="G471" s="5"/>
      <c r="H471" s="5"/>
      <c r="I471" s="5"/>
      <c r="J471" s="5"/>
    </row>
    <row r="472" spans="1:10" ht="13.5" customHeight="1">
      <c r="A472" s="1"/>
      <c r="B472" s="1"/>
      <c r="C472" s="2"/>
      <c r="D472" s="3"/>
      <c r="E472" s="4"/>
      <c r="F472" s="5"/>
      <c r="G472" s="5"/>
      <c r="H472" s="5"/>
      <c r="I472" s="5"/>
      <c r="J472" s="5"/>
    </row>
    <row r="473" spans="1:10" ht="13.5" customHeight="1">
      <c r="A473" s="1"/>
      <c r="B473" s="1"/>
      <c r="C473" s="2"/>
      <c r="D473" s="3"/>
      <c r="E473" s="4"/>
      <c r="F473" s="5"/>
      <c r="G473" s="5"/>
      <c r="H473" s="5"/>
      <c r="I473" s="5"/>
      <c r="J473" s="5"/>
    </row>
    <row r="474" spans="1:10" ht="13.5" customHeight="1">
      <c r="A474" s="1"/>
      <c r="B474" s="1"/>
      <c r="C474" s="2"/>
      <c r="D474" s="3"/>
      <c r="E474" s="4"/>
      <c r="F474" s="5"/>
      <c r="G474" s="5"/>
      <c r="H474" s="5"/>
      <c r="I474" s="5"/>
      <c r="J474" s="5"/>
    </row>
    <row r="475" spans="1:10" ht="13.5" customHeight="1">
      <c r="A475" s="1"/>
      <c r="B475" s="1"/>
      <c r="C475" s="2"/>
      <c r="D475" s="3"/>
      <c r="E475" s="4"/>
      <c r="F475" s="5"/>
      <c r="G475" s="5"/>
      <c r="H475" s="5"/>
      <c r="I475" s="5"/>
      <c r="J475" s="5"/>
    </row>
    <row r="476" spans="1:10" ht="13.5" customHeight="1">
      <c r="A476" s="1"/>
      <c r="B476" s="1"/>
      <c r="C476" s="2"/>
      <c r="D476" s="3"/>
      <c r="E476" s="4"/>
      <c r="F476" s="5"/>
      <c r="G476" s="5"/>
      <c r="H476" s="5"/>
      <c r="I476" s="5"/>
      <c r="J476" s="5"/>
    </row>
    <row r="477" spans="1:10" ht="13.5" customHeight="1">
      <c r="A477" s="1"/>
      <c r="B477" s="1"/>
      <c r="C477" s="2"/>
      <c r="D477" s="3"/>
      <c r="E477" s="4"/>
      <c r="F477" s="5"/>
      <c r="G477" s="5"/>
      <c r="H477" s="5"/>
      <c r="I477" s="5"/>
      <c r="J477" s="5"/>
    </row>
    <row r="478" spans="1:10" ht="13.5" customHeight="1">
      <c r="A478" s="1"/>
      <c r="B478" s="1"/>
      <c r="C478" s="2"/>
      <c r="D478" s="3"/>
      <c r="E478" s="4"/>
      <c r="F478" s="5"/>
      <c r="G478" s="5"/>
      <c r="H478" s="5"/>
      <c r="I478" s="5"/>
      <c r="J478" s="5"/>
    </row>
    <row r="479" spans="1:10" ht="13.5" customHeight="1">
      <c r="A479" s="1"/>
      <c r="B479" s="1"/>
      <c r="C479" s="2"/>
      <c r="D479" s="3"/>
      <c r="E479" s="4"/>
      <c r="F479" s="5"/>
      <c r="G479" s="5"/>
      <c r="H479" s="5"/>
      <c r="I479" s="5"/>
      <c r="J479" s="5"/>
    </row>
    <row r="480" spans="1:10" ht="13.5" customHeight="1">
      <c r="A480" s="1"/>
      <c r="B480" s="1"/>
      <c r="C480" s="2"/>
      <c r="D480" s="3"/>
      <c r="E480" s="4"/>
      <c r="F480" s="5"/>
      <c r="G480" s="5"/>
      <c r="H480" s="5"/>
      <c r="I480" s="5"/>
      <c r="J480" s="5"/>
    </row>
    <row r="481" spans="1:10" ht="13.5" customHeight="1">
      <c r="A481" s="1"/>
      <c r="B481" s="1"/>
      <c r="C481" s="2"/>
      <c r="D481" s="3"/>
      <c r="E481" s="4"/>
      <c r="F481" s="5"/>
      <c r="G481" s="5"/>
      <c r="H481" s="5"/>
      <c r="I481" s="5"/>
      <c r="J481" s="5"/>
    </row>
    <row r="482" spans="1:10" ht="13.5" customHeight="1">
      <c r="A482" s="1"/>
      <c r="B482" s="1"/>
      <c r="C482" s="2"/>
      <c r="D482" s="3"/>
      <c r="E482" s="4"/>
      <c r="F482" s="5"/>
      <c r="G482" s="5"/>
      <c r="H482" s="5"/>
      <c r="I482" s="5"/>
      <c r="J482" s="5"/>
    </row>
    <row r="483" spans="1:10" ht="13.5" customHeight="1">
      <c r="A483" s="1"/>
      <c r="B483" s="1"/>
      <c r="C483" s="2"/>
      <c r="D483" s="3"/>
      <c r="E483" s="4"/>
      <c r="F483" s="5"/>
      <c r="G483" s="5"/>
      <c r="H483" s="5"/>
      <c r="I483" s="5"/>
      <c r="J483" s="5"/>
    </row>
    <row r="484" spans="1:10" ht="13.5" customHeight="1">
      <c r="A484" s="1"/>
      <c r="B484" s="1"/>
      <c r="C484" s="2"/>
      <c r="D484" s="3"/>
      <c r="E484" s="4"/>
      <c r="F484" s="5"/>
      <c r="G484" s="5"/>
      <c r="H484" s="5"/>
      <c r="I484" s="5"/>
      <c r="J484" s="5"/>
    </row>
    <row r="485" spans="1:10" ht="13.5" customHeight="1">
      <c r="A485" s="1"/>
      <c r="B485" s="1"/>
      <c r="C485" s="2"/>
      <c r="D485" s="3"/>
      <c r="E485" s="4"/>
      <c r="F485" s="5"/>
      <c r="G485" s="5"/>
      <c r="H485" s="5"/>
      <c r="I485" s="5"/>
      <c r="J485" s="5"/>
    </row>
    <row r="486" spans="1:10" ht="13.5" customHeight="1">
      <c r="A486" s="1"/>
      <c r="B486" s="1"/>
      <c r="C486" s="2"/>
      <c r="D486" s="3"/>
      <c r="E486" s="4"/>
      <c r="F486" s="5"/>
      <c r="G486" s="5"/>
      <c r="H486" s="5"/>
      <c r="I486" s="5"/>
      <c r="J486" s="5"/>
    </row>
    <row r="487" spans="1:10" ht="13.5" customHeight="1">
      <c r="A487" s="1"/>
      <c r="B487" s="1"/>
      <c r="C487" s="2"/>
      <c r="D487" s="3"/>
      <c r="E487" s="4"/>
      <c r="F487" s="5"/>
      <c r="G487" s="5"/>
      <c r="H487" s="5"/>
      <c r="I487" s="5"/>
      <c r="J487" s="5"/>
    </row>
    <row r="488" spans="1:10" ht="13.5" customHeight="1">
      <c r="A488" s="1"/>
      <c r="B488" s="1"/>
      <c r="C488" s="2"/>
      <c r="D488" s="3"/>
      <c r="E488" s="4"/>
      <c r="F488" s="5"/>
      <c r="G488" s="5"/>
      <c r="H488" s="5"/>
      <c r="I488" s="5"/>
      <c r="J488" s="5"/>
    </row>
    <row r="489" spans="1:10" ht="13.5" customHeight="1">
      <c r="A489" s="1"/>
      <c r="B489" s="1"/>
      <c r="C489" s="2"/>
      <c r="D489" s="3"/>
      <c r="E489" s="4"/>
      <c r="F489" s="5"/>
      <c r="G489" s="5"/>
      <c r="H489" s="5"/>
      <c r="I489" s="5"/>
      <c r="J489" s="5"/>
    </row>
    <row r="490" spans="1:10" ht="13.5" customHeight="1">
      <c r="A490" s="1"/>
      <c r="B490" s="1"/>
      <c r="C490" s="2"/>
      <c r="D490" s="3"/>
      <c r="E490" s="4"/>
      <c r="F490" s="5"/>
      <c r="G490" s="5"/>
      <c r="H490" s="5"/>
      <c r="I490" s="5"/>
      <c r="J490" s="5"/>
    </row>
    <row r="491" spans="1:10" ht="13.5" customHeight="1">
      <c r="A491" s="1"/>
      <c r="B491" s="1"/>
      <c r="C491" s="2"/>
      <c r="D491" s="3"/>
      <c r="E491" s="4"/>
      <c r="F491" s="5"/>
      <c r="G491" s="5"/>
      <c r="H491" s="5"/>
      <c r="I491" s="5"/>
      <c r="J491" s="5"/>
    </row>
    <row r="492" spans="1:10" ht="13.5" customHeight="1">
      <c r="A492" s="1"/>
      <c r="B492" s="1"/>
      <c r="C492" s="2"/>
      <c r="D492" s="3"/>
      <c r="E492" s="4"/>
      <c r="F492" s="5"/>
      <c r="G492" s="5"/>
      <c r="H492" s="5"/>
      <c r="I492" s="5"/>
      <c r="J492" s="5"/>
    </row>
    <row r="493" spans="1:10" ht="13.5" customHeight="1">
      <c r="A493" s="1"/>
      <c r="B493" s="1"/>
      <c r="C493" s="2"/>
      <c r="D493" s="3"/>
      <c r="E493" s="4"/>
      <c r="F493" s="5"/>
      <c r="G493" s="5"/>
      <c r="H493" s="5"/>
      <c r="I493" s="5"/>
      <c r="J493" s="5"/>
    </row>
    <row r="494" spans="1:10" ht="13.5" customHeight="1">
      <c r="A494" s="1"/>
      <c r="B494" s="1"/>
      <c r="C494" s="2"/>
      <c r="D494" s="3"/>
      <c r="E494" s="4"/>
      <c r="F494" s="5"/>
      <c r="G494" s="5"/>
      <c r="H494" s="5"/>
      <c r="I494" s="5"/>
      <c r="J494" s="5"/>
    </row>
    <row r="495" spans="1:10" ht="13.5" customHeight="1">
      <c r="A495" s="1"/>
      <c r="B495" s="1"/>
      <c r="C495" s="2"/>
      <c r="D495" s="3"/>
      <c r="E495" s="4"/>
      <c r="F495" s="5"/>
      <c r="G495" s="5"/>
      <c r="H495" s="5"/>
      <c r="I495" s="5"/>
      <c r="J495" s="5"/>
    </row>
    <row r="496" spans="1:10" ht="13.5" customHeight="1">
      <c r="A496" s="1"/>
      <c r="B496" s="1"/>
      <c r="C496" s="2"/>
      <c r="D496" s="3"/>
      <c r="E496" s="4"/>
      <c r="F496" s="5"/>
      <c r="G496" s="5"/>
      <c r="H496" s="5"/>
      <c r="I496" s="5"/>
      <c r="J496" s="5"/>
    </row>
    <row r="497" spans="1:10" ht="13.5" customHeight="1">
      <c r="A497" s="1"/>
      <c r="B497" s="1"/>
      <c r="C497" s="2"/>
      <c r="D497" s="3"/>
      <c r="E497" s="4"/>
      <c r="F497" s="5"/>
      <c r="G497" s="5"/>
      <c r="H497" s="5"/>
      <c r="I497" s="5"/>
      <c r="J497" s="5"/>
    </row>
    <row r="498" spans="1:10" ht="13.5" customHeight="1">
      <c r="A498" s="1"/>
      <c r="B498" s="1"/>
      <c r="C498" s="2"/>
      <c r="D498" s="3"/>
      <c r="E498" s="4"/>
      <c r="F498" s="5"/>
      <c r="G498" s="5"/>
      <c r="H498" s="5"/>
      <c r="I498" s="5"/>
      <c r="J498" s="5"/>
    </row>
    <row r="499" spans="1:10" ht="13.5" customHeight="1">
      <c r="A499" s="1"/>
      <c r="B499" s="1"/>
      <c r="C499" s="2"/>
      <c r="D499" s="3"/>
      <c r="E499" s="4"/>
      <c r="F499" s="5"/>
      <c r="G499" s="5"/>
      <c r="H499" s="5"/>
      <c r="I499" s="5"/>
      <c r="J499" s="5"/>
    </row>
    <row r="500" spans="1:10" ht="13.5" customHeight="1">
      <c r="A500" s="1"/>
      <c r="B500" s="1"/>
      <c r="C500" s="2"/>
      <c r="D500" s="3"/>
      <c r="E500" s="4"/>
      <c r="F500" s="5"/>
      <c r="G500" s="5"/>
      <c r="H500" s="5"/>
      <c r="I500" s="5"/>
      <c r="J500" s="5"/>
    </row>
    <row r="501" spans="1:10" ht="13.5" customHeight="1">
      <c r="A501" s="1"/>
      <c r="B501" s="1"/>
      <c r="C501" s="2"/>
      <c r="D501" s="3"/>
      <c r="E501" s="4"/>
      <c r="F501" s="5"/>
      <c r="G501" s="5"/>
      <c r="H501" s="5"/>
      <c r="I501" s="5"/>
      <c r="J501" s="5"/>
    </row>
    <row r="502" spans="1:10" ht="13.5" customHeight="1">
      <c r="A502" s="1"/>
      <c r="B502" s="1"/>
      <c r="C502" s="2"/>
      <c r="D502" s="3"/>
      <c r="E502" s="4"/>
      <c r="F502" s="5"/>
      <c r="G502" s="5"/>
      <c r="H502" s="5"/>
      <c r="I502" s="5"/>
      <c r="J502" s="5"/>
    </row>
    <row r="503" spans="1:10" ht="13.5" customHeight="1">
      <c r="A503" s="1"/>
      <c r="B503" s="1"/>
      <c r="C503" s="2"/>
      <c r="D503" s="3"/>
      <c r="E503" s="4"/>
      <c r="F503" s="5"/>
      <c r="G503" s="5"/>
      <c r="H503" s="5"/>
      <c r="I503" s="5"/>
      <c r="J503" s="5"/>
    </row>
    <row r="504" spans="1:10" ht="13.5" customHeight="1">
      <c r="A504" s="1"/>
      <c r="B504" s="1"/>
      <c r="C504" s="2"/>
      <c r="D504" s="3"/>
      <c r="E504" s="4"/>
      <c r="F504" s="5"/>
      <c r="G504" s="5"/>
      <c r="H504" s="5"/>
      <c r="I504" s="5"/>
      <c r="J504" s="5"/>
    </row>
    <row r="505" spans="1:10" ht="13.5" customHeight="1">
      <c r="A505" s="1"/>
      <c r="B505" s="1"/>
      <c r="C505" s="2"/>
      <c r="D505" s="3"/>
      <c r="E505" s="4"/>
      <c r="F505" s="5"/>
      <c r="G505" s="5"/>
      <c r="H505" s="5"/>
      <c r="I505" s="5"/>
      <c r="J505" s="5"/>
    </row>
    <row r="506" spans="1:10" ht="13.5" customHeight="1">
      <c r="A506" s="1"/>
      <c r="B506" s="1"/>
      <c r="C506" s="2"/>
      <c r="D506" s="3"/>
      <c r="E506" s="4"/>
      <c r="F506" s="5"/>
      <c r="G506" s="5"/>
      <c r="H506" s="5"/>
      <c r="I506" s="5"/>
      <c r="J506" s="5"/>
    </row>
    <row r="507" spans="1:10" ht="13.5" customHeight="1">
      <c r="A507" s="1"/>
      <c r="B507" s="1"/>
      <c r="C507" s="2"/>
      <c r="D507" s="3"/>
      <c r="E507" s="4"/>
      <c r="F507" s="5"/>
      <c r="G507" s="5"/>
      <c r="H507" s="5"/>
      <c r="I507" s="5"/>
      <c r="J507" s="5"/>
    </row>
    <row r="508" spans="1:10" ht="13.5" customHeight="1">
      <c r="A508" s="1"/>
      <c r="B508" s="1"/>
      <c r="C508" s="2"/>
      <c r="D508" s="3"/>
      <c r="E508" s="4"/>
      <c r="F508" s="5"/>
      <c r="G508" s="5"/>
      <c r="H508" s="5"/>
      <c r="I508" s="5"/>
      <c r="J508" s="5"/>
    </row>
    <row r="509" spans="1:10" ht="13.5" customHeight="1">
      <c r="A509" s="1"/>
      <c r="B509" s="1"/>
      <c r="C509" s="2"/>
      <c r="D509" s="3"/>
      <c r="E509" s="4"/>
      <c r="F509" s="5"/>
      <c r="G509" s="5"/>
      <c r="H509" s="5"/>
      <c r="I509" s="5"/>
      <c r="J509" s="5"/>
    </row>
    <row r="510" spans="1:10" ht="13.5" customHeight="1">
      <c r="A510" s="1"/>
      <c r="B510" s="1"/>
      <c r="C510" s="2"/>
      <c r="D510" s="3"/>
      <c r="E510" s="4"/>
      <c r="F510" s="5"/>
      <c r="G510" s="5"/>
      <c r="H510" s="5"/>
      <c r="I510" s="5"/>
      <c r="J510" s="5"/>
    </row>
    <row r="511" spans="1:10" ht="13.5" customHeight="1">
      <c r="A511" s="1"/>
      <c r="B511" s="1"/>
      <c r="C511" s="2"/>
      <c r="D511" s="3"/>
      <c r="E511" s="4"/>
      <c r="F511" s="5"/>
      <c r="G511" s="5"/>
      <c r="H511" s="5"/>
      <c r="I511" s="5"/>
      <c r="J511" s="5"/>
    </row>
    <row r="512" spans="1:10" ht="13.5" customHeight="1">
      <c r="A512" s="1"/>
      <c r="B512" s="1"/>
      <c r="C512" s="2"/>
      <c r="D512" s="3"/>
      <c r="E512" s="4"/>
      <c r="F512" s="5"/>
      <c r="G512" s="5"/>
      <c r="H512" s="5"/>
      <c r="I512" s="5"/>
      <c r="J512" s="5"/>
    </row>
    <row r="513" spans="1:10" ht="13.5" customHeight="1">
      <c r="A513" s="1"/>
      <c r="B513" s="1"/>
      <c r="C513" s="2"/>
      <c r="D513" s="3"/>
      <c r="E513" s="4"/>
      <c r="F513" s="5"/>
      <c r="G513" s="5"/>
      <c r="H513" s="5"/>
      <c r="I513" s="5"/>
      <c r="J513" s="5"/>
    </row>
    <row r="514" spans="1:10" ht="13.5" customHeight="1">
      <c r="A514" s="1"/>
      <c r="B514" s="1"/>
      <c r="C514" s="2"/>
      <c r="D514" s="3"/>
      <c r="E514" s="4"/>
      <c r="F514" s="5"/>
      <c r="G514" s="5"/>
      <c r="H514" s="5"/>
      <c r="I514" s="5"/>
      <c r="J514" s="5"/>
    </row>
    <row r="515" spans="1:10" ht="13.5" customHeight="1">
      <c r="A515" s="1"/>
      <c r="B515" s="1"/>
      <c r="C515" s="2"/>
      <c r="D515" s="3"/>
      <c r="E515" s="4"/>
      <c r="F515" s="5"/>
      <c r="G515" s="5"/>
      <c r="H515" s="5"/>
      <c r="I515" s="5"/>
      <c r="J515" s="5"/>
    </row>
    <row r="516" spans="1:10" ht="13.5" customHeight="1">
      <c r="A516" s="1"/>
      <c r="B516" s="1"/>
      <c r="C516" s="2"/>
      <c r="D516" s="3"/>
      <c r="E516" s="4"/>
      <c r="F516" s="5"/>
      <c r="G516" s="5"/>
      <c r="H516" s="5"/>
      <c r="I516" s="5"/>
      <c r="J516" s="5"/>
    </row>
    <row r="517" spans="1:10" ht="13.5" customHeight="1">
      <c r="A517" s="1"/>
      <c r="B517" s="1"/>
      <c r="C517" s="2"/>
      <c r="D517" s="3"/>
      <c r="E517" s="4"/>
      <c r="F517" s="5"/>
      <c r="G517" s="5"/>
      <c r="H517" s="5"/>
      <c r="I517" s="5"/>
      <c r="J517" s="5"/>
    </row>
    <row r="518" spans="1:10" ht="13.5" customHeight="1">
      <c r="A518" s="1"/>
      <c r="B518" s="1"/>
      <c r="C518" s="2"/>
      <c r="D518" s="3"/>
      <c r="E518" s="4"/>
      <c r="F518" s="5"/>
      <c r="G518" s="5"/>
      <c r="H518" s="5"/>
      <c r="I518" s="5"/>
      <c r="J518" s="5"/>
    </row>
    <row r="519" spans="1:10" ht="13.5" customHeight="1">
      <c r="A519" s="1"/>
      <c r="B519" s="1"/>
      <c r="C519" s="2"/>
      <c r="D519" s="3"/>
      <c r="E519" s="4"/>
      <c r="F519" s="5"/>
      <c r="G519" s="5"/>
      <c r="H519" s="5"/>
      <c r="I519" s="5"/>
      <c r="J519" s="5"/>
    </row>
    <row r="520" spans="1:10" ht="13.5" customHeight="1">
      <c r="A520" s="1"/>
      <c r="B520" s="1"/>
      <c r="C520" s="2"/>
      <c r="D520" s="3"/>
      <c r="E520" s="4"/>
      <c r="F520" s="5"/>
      <c r="G520" s="5"/>
      <c r="H520" s="5"/>
      <c r="I520" s="5"/>
      <c r="J520" s="5"/>
    </row>
    <row r="521" spans="1:10" ht="13.5" customHeight="1">
      <c r="A521" s="1"/>
      <c r="B521" s="1"/>
      <c r="C521" s="2"/>
      <c r="D521" s="3"/>
      <c r="E521" s="4"/>
      <c r="F521" s="5"/>
      <c r="G521" s="5"/>
      <c r="H521" s="5"/>
      <c r="I521" s="5"/>
      <c r="J521" s="5"/>
    </row>
    <row r="522" spans="1:10" ht="13.5" customHeight="1">
      <c r="A522" s="1"/>
      <c r="B522" s="1"/>
      <c r="C522" s="2"/>
      <c r="D522" s="3"/>
      <c r="E522" s="4"/>
      <c r="F522" s="5"/>
      <c r="G522" s="5"/>
      <c r="H522" s="5"/>
      <c r="I522" s="5"/>
      <c r="J522" s="5"/>
    </row>
    <row r="523" spans="1:10" ht="13.5" customHeight="1">
      <c r="A523" s="1"/>
      <c r="B523" s="1"/>
      <c r="C523" s="2"/>
      <c r="D523" s="3"/>
      <c r="E523" s="4"/>
      <c r="F523" s="5"/>
      <c r="G523" s="5"/>
      <c r="H523" s="5"/>
      <c r="I523" s="5"/>
      <c r="J523" s="5"/>
    </row>
    <row r="524" spans="1:10" ht="13.5" customHeight="1">
      <c r="A524" s="1"/>
      <c r="B524" s="1"/>
      <c r="C524" s="2"/>
      <c r="D524" s="3"/>
      <c r="E524" s="4"/>
      <c r="F524" s="5"/>
      <c r="G524" s="5"/>
      <c r="H524" s="5"/>
      <c r="I524" s="5"/>
      <c r="J524" s="5"/>
    </row>
    <row r="525" spans="1:10" ht="13.5" customHeight="1">
      <c r="A525" s="1"/>
      <c r="B525" s="1"/>
      <c r="C525" s="2"/>
      <c r="D525" s="3"/>
      <c r="E525" s="4"/>
      <c r="F525" s="5"/>
      <c r="G525" s="5"/>
      <c r="H525" s="5"/>
      <c r="I525" s="5"/>
      <c r="J525" s="5"/>
    </row>
    <row r="526" spans="1:10" ht="13.5" customHeight="1">
      <c r="A526" s="1"/>
      <c r="B526" s="1"/>
      <c r="C526" s="2"/>
      <c r="D526" s="3"/>
      <c r="E526" s="4"/>
      <c r="F526" s="5"/>
      <c r="G526" s="5"/>
      <c r="H526" s="5"/>
      <c r="I526" s="5"/>
      <c r="J526" s="5"/>
    </row>
    <row r="527" spans="1:10" ht="13.5" customHeight="1">
      <c r="A527" s="1"/>
      <c r="B527" s="1"/>
      <c r="C527" s="2"/>
      <c r="D527" s="3"/>
      <c r="E527" s="4"/>
      <c r="F527" s="5"/>
      <c r="G527" s="5"/>
      <c r="H527" s="5"/>
      <c r="I527" s="5"/>
      <c r="J527" s="5"/>
    </row>
    <row r="528" spans="1:10" ht="13.5" customHeight="1">
      <c r="A528" s="1"/>
      <c r="B528" s="1"/>
      <c r="C528" s="2"/>
      <c r="D528" s="3"/>
      <c r="E528" s="4"/>
      <c r="F528" s="5"/>
      <c r="G528" s="5"/>
      <c r="H528" s="5"/>
      <c r="I528" s="5"/>
      <c r="J528" s="5"/>
    </row>
    <row r="529" spans="1:10" ht="13.5" customHeight="1">
      <c r="A529" s="1"/>
      <c r="B529" s="1"/>
      <c r="C529" s="2"/>
      <c r="D529" s="3"/>
      <c r="E529" s="4"/>
      <c r="F529" s="5"/>
      <c r="G529" s="5"/>
      <c r="H529" s="5"/>
      <c r="I529" s="5"/>
      <c r="J529" s="5"/>
    </row>
    <row r="530" spans="1:10" ht="13.5" customHeight="1">
      <c r="A530" s="1"/>
      <c r="B530" s="1"/>
      <c r="C530" s="2"/>
      <c r="D530" s="3"/>
      <c r="E530" s="4"/>
      <c r="F530" s="5"/>
      <c r="G530" s="5"/>
      <c r="H530" s="5"/>
      <c r="I530" s="5"/>
      <c r="J530" s="5"/>
    </row>
    <row r="531" spans="1:10" ht="13.5" customHeight="1">
      <c r="A531" s="1"/>
      <c r="B531" s="1"/>
      <c r="C531" s="2"/>
      <c r="D531" s="3"/>
      <c r="E531" s="4"/>
      <c r="F531" s="5"/>
      <c r="G531" s="5"/>
      <c r="H531" s="5"/>
      <c r="I531" s="5"/>
      <c r="J531" s="5"/>
    </row>
    <row r="532" spans="1:10" ht="13.5" customHeight="1">
      <c r="A532" s="1"/>
      <c r="B532" s="1"/>
      <c r="C532" s="2"/>
      <c r="D532" s="3"/>
      <c r="E532" s="4"/>
      <c r="F532" s="5"/>
      <c r="G532" s="5"/>
      <c r="H532" s="5"/>
      <c r="I532" s="5"/>
      <c r="J532" s="5"/>
    </row>
    <row r="533" spans="1:10" ht="13.5" customHeight="1">
      <c r="A533" s="1"/>
      <c r="B533" s="1"/>
      <c r="C533" s="2"/>
      <c r="D533" s="3"/>
      <c r="E533" s="4"/>
      <c r="F533" s="5"/>
      <c r="G533" s="5"/>
      <c r="H533" s="5"/>
      <c r="I533" s="5"/>
      <c r="J533" s="5"/>
    </row>
    <row r="534" spans="1:10" ht="13.5" customHeight="1">
      <c r="A534" s="1"/>
      <c r="B534" s="1"/>
      <c r="C534" s="2"/>
      <c r="D534" s="3"/>
      <c r="E534" s="4"/>
      <c r="F534" s="5"/>
      <c r="G534" s="5"/>
      <c r="H534" s="5"/>
      <c r="I534" s="5"/>
      <c r="J534" s="5"/>
    </row>
    <row r="535" spans="1:10" ht="13.5" customHeight="1">
      <c r="A535" s="1"/>
      <c r="B535" s="1"/>
      <c r="C535" s="2"/>
      <c r="D535" s="3"/>
      <c r="E535" s="4"/>
      <c r="F535" s="5"/>
      <c r="G535" s="5"/>
      <c r="H535" s="5"/>
      <c r="I535" s="5"/>
      <c r="J535" s="5"/>
    </row>
    <row r="536" spans="1:10" ht="13.5" customHeight="1">
      <c r="A536" s="1"/>
      <c r="B536" s="1"/>
      <c r="C536" s="2"/>
      <c r="D536" s="3"/>
      <c r="E536" s="4"/>
      <c r="F536" s="5"/>
      <c r="G536" s="5"/>
      <c r="H536" s="5"/>
      <c r="I536" s="5"/>
      <c r="J536" s="5"/>
    </row>
    <row r="537" spans="1:10" ht="13.5" customHeight="1">
      <c r="A537" s="1"/>
      <c r="B537" s="1"/>
      <c r="C537" s="2"/>
      <c r="D537" s="3"/>
      <c r="E537" s="4"/>
      <c r="F537" s="5"/>
      <c r="G537" s="5"/>
      <c r="H537" s="5"/>
      <c r="I537" s="5"/>
      <c r="J537" s="5"/>
    </row>
    <row r="538" spans="1:10" ht="13.5" customHeight="1">
      <c r="A538" s="1"/>
      <c r="B538" s="1"/>
      <c r="C538" s="2"/>
      <c r="D538" s="3"/>
      <c r="E538" s="4"/>
      <c r="F538" s="5"/>
      <c r="G538" s="5"/>
      <c r="H538" s="5"/>
      <c r="I538" s="5"/>
      <c r="J538" s="5"/>
    </row>
    <row r="539" spans="1:10" ht="13.5" customHeight="1">
      <c r="A539" s="1"/>
      <c r="B539" s="1"/>
      <c r="C539" s="2"/>
      <c r="D539" s="3"/>
      <c r="E539" s="4"/>
      <c r="F539" s="5"/>
      <c r="G539" s="5"/>
      <c r="H539" s="5"/>
      <c r="I539" s="5"/>
      <c r="J539" s="5"/>
    </row>
    <row r="540" spans="1:10" ht="13.5" customHeight="1">
      <c r="A540" s="1"/>
      <c r="B540" s="1"/>
      <c r="C540" s="2"/>
      <c r="D540" s="3"/>
      <c r="E540" s="4"/>
      <c r="F540" s="5"/>
      <c r="G540" s="5"/>
      <c r="H540" s="5"/>
      <c r="I540" s="5"/>
      <c r="J540" s="5"/>
    </row>
    <row r="541" spans="1:10" ht="13.5" customHeight="1">
      <c r="A541" s="1"/>
      <c r="B541" s="1"/>
      <c r="C541" s="2"/>
      <c r="D541" s="3"/>
      <c r="E541" s="4"/>
      <c r="F541" s="5"/>
      <c r="G541" s="5"/>
      <c r="H541" s="5"/>
      <c r="I541" s="5"/>
      <c r="J541" s="5"/>
    </row>
    <row r="542" spans="1:10" ht="13.5" customHeight="1">
      <c r="A542" s="1"/>
      <c r="B542" s="1"/>
      <c r="C542" s="2"/>
      <c r="D542" s="3"/>
      <c r="E542" s="4"/>
      <c r="F542" s="5"/>
      <c r="G542" s="5"/>
      <c r="H542" s="5"/>
      <c r="I542" s="5"/>
      <c r="J542" s="5"/>
    </row>
    <row r="543" spans="1:10" ht="13.5" customHeight="1">
      <c r="A543" s="1"/>
      <c r="B543" s="1"/>
      <c r="C543" s="2"/>
      <c r="D543" s="3"/>
      <c r="E543" s="4"/>
      <c r="F543" s="5"/>
      <c r="G543" s="5"/>
      <c r="H543" s="5"/>
      <c r="I543" s="5"/>
      <c r="J543" s="5"/>
    </row>
    <row r="544" spans="1:10" ht="13.5" customHeight="1">
      <c r="A544" s="1"/>
      <c r="B544" s="1"/>
      <c r="C544" s="2"/>
      <c r="D544" s="3"/>
      <c r="E544" s="4"/>
      <c r="F544" s="5"/>
      <c r="G544" s="5"/>
      <c r="H544" s="5"/>
      <c r="I544" s="5"/>
      <c r="J544" s="5"/>
    </row>
    <row r="545" spans="1:10" ht="13.5" customHeight="1">
      <c r="A545" s="1"/>
      <c r="B545" s="1"/>
      <c r="C545" s="2"/>
      <c r="D545" s="3"/>
      <c r="E545" s="4"/>
      <c r="F545" s="5"/>
      <c r="G545" s="5"/>
      <c r="H545" s="5"/>
      <c r="I545" s="5"/>
      <c r="J545" s="5"/>
    </row>
    <row r="546" spans="1:10" ht="13.5" customHeight="1">
      <c r="A546" s="1"/>
      <c r="B546" s="1"/>
      <c r="C546" s="2"/>
      <c r="D546" s="3"/>
      <c r="E546" s="4"/>
      <c r="F546" s="5"/>
      <c r="G546" s="5"/>
      <c r="H546" s="5"/>
      <c r="I546" s="5"/>
      <c r="J546" s="5"/>
    </row>
    <row r="547" spans="1:10" ht="13.5" customHeight="1">
      <c r="A547" s="1"/>
      <c r="B547" s="1"/>
      <c r="C547" s="2"/>
      <c r="D547" s="3"/>
      <c r="E547" s="4"/>
      <c r="F547" s="5"/>
      <c r="G547" s="5"/>
      <c r="H547" s="5"/>
      <c r="I547" s="5"/>
      <c r="J547" s="5"/>
    </row>
    <row r="548" spans="1:10" ht="13.5" customHeight="1">
      <c r="A548" s="1"/>
      <c r="B548" s="1"/>
      <c r="C548" s="2"/>
      <c r="D548" s="3"/>
      <c r="E548" s="4"/>
      <c r="F548" s="5"/>
      <c r="G548" s="5"/>
      <c r="H548" s="5"/>
      <c r="I548" s="5"/>
      <c r="J548" s="5"/>
    </row>
    <row r="549" spans="1:10" ht="13.5" customHeight="1">
      <c r="A549" s="1"/>
      <c r="B549" s="1"/>
      <c r="C549" s="2"/>
      <c r="D549" s="3"/>
      <c r="E549" s="4"/>
      <c r="F549" s="5"/>
      <c r="G549" s="5"/>
      <c r="H549" s="5"/>
      <c r="I549" s="5"/>
      <c r="J549" s="5"/>
    </row>
    <row r="550" spans="1:10" ht="13.5" customHeight="1">
      <c r="A550" s="1"/>
      <c r="B550" s="1"/>
      <c r="C550" s="2"/>
      <c r="D550" s="3"/>
      <c r="E550" s="4"/>
      <c r="F550" s="5"/>
      <c r="G550" s="5"/>
      <c r="H550" s="5"/>
      <c r="I550" s="5"/>
      <c r="J550" s="5"/>
    </row>
    <row r="551" spans="1:10" ht="13.5" customHeight="1">
      <c r="A551" s="1"/>
      <c r="B551" s="1"/>
      <c r="C551" s="2"/>
      <c r="D551" s="3"/>
      <c r="E551" s="4"/>
      <c r="F551" s="5"/>
      <c r="G551" s="5"/>
      <c r="H551" s="5"/>
      <c r="I551" s="5"/>
      <c r="J551" s="5"/>
    </row>
    <row r="552" spans="1:10" ht="13.5" customHeight="1">
      <c r="A552" s="1"/>
      <c r="B552" s="1"/>
      <c r="C552" s="2"/>
      <c r="D552" s="3"/>
      <c r="E552" s="4"/>
      <c r="F552" s="5"/>
      <c r="G552" s="5"/>
      <c r="H552" s="5"/>
      <c r="I552" s="5"/>
      <c r="J552" s="5"/>
    </row>
    <row r="553" spans="1:10" ht="13.5" customHeight="1">
      <c r="A553" s="1"/>
      <c r="B553" s="1"/>
      <c r="C553" s="2"/>
      <c r="D553" s="3"/>
      <c r="E553" s="4"/>
      <c r="F553" s="5"/>
      <c r="G553" s="5"/>
      <c r="H553" s="5"/>
      <c r="I553" s="5"/>
      <c r="J553" s="5"/>
    </row>
    <row r="554" spans="1:10" ht="13.5" customHeight="1">
      <c r="A554" s="1"/>
      <c r="B554" s="1"/>
      <c r="C554" s="2"/>
      <c r="D554" s="3"/>
      <c r="E554" s="4"/>
      <c r="F554" s="5"/>
      <c r="G554" s="5"/>
      <c r="H554" s="5"/>
      <c r="I554" s="5"/>
      <c r="J554" s="5"/>
    </row>
    <row r="555" spans="1:10" ht="13.5" customHeight="1">
      <c r="A555" s="1"/>
      <c r="B555" s="1"/>
      <c r="C555" s="2"/>
      <c r="D555" s="3"/>
      <c r="E555" s="4"/>
      <c r="F555" s="5"/>
      <c r="G555" s="5"/>
      <c r="H555" s="5"/>
      <c r="I555" s="5"/>
      <c r="J555" s="5"/>
    </row>
    <row r="556" spans="1:10" ht="13.5" customHeight="1">
      <c r="A556" s="1"/>
      <c r="B556" s="1"/>
      <c r="C556" s="2"/>
      <c r="D556" s="3"/>
      <c r="E556" s="4"/>
      <c r="F556" s="5"/>
      <c r="G556" s="5"/>
      <c r="H556" s="5"/>
      <c r="I556" s="5"/>
      <c r="J556" s="5"/>
    </row>
    <row r="557" spans="1:10" ht="13.5" customHeight="1">
      <c r="A557" s="1"/>
      <c r="B557" s="1"/>
      <c r="C557" s="2"/>
      <c r="D557" s="3"/>
      <c r="E557" s="4"/>
      <c r="F557" s="5"/>
      <c r="G557" s="5"/>
      <c r="H557" s="5"/>
      <c r="I557" s="5"/>
      <c r="J557" s="5"/>
    </row>
    <row r="558" spans="1:10" ht="13.5" customHeight="1">
      <c r="A558" s="1"/>
      <c r="B558" s="1"/>
      <c r="C558" s="2"/>
      <c r="D558" s="3"/>
      <c r="E558" s="4"/>
      <c r="F558" s="5"/>
      <c r="G558" s="5"/>
      <c r="H558" s="5"/>
      <c r="I558" s="5"/>
      <c r="J558" s="5"/>
    </row>
    <row r="559" spans="1:10" ht="13.5" customHeight="1">
      <c r="A559" s="1"/>
      <c r="B559" s="1"/>
      <c r="C559" s="2"/>
      <c r="D559" s="3"/>
      <c r="E559" s="4"/>
      <c r="F559" s="5"/>
      <c r="G559" s="5"/>
      <c r="H559" s="5"/>
      <c r="I559" s="5"/>
      <c r="J559" s="5"/>
    </row>
    <row r="560" spans="1:10" ht="13.5" customHeight="1">
      <c r="A560" s="1"/>
      <c r="B560" s="1"/>
      <c r="C560" s="2"/>
      <c r="D560" s="3"/>
      <c r="E560" s="4"/>
      <c r="F560" s="5"/>
      <c r="G560" s="5"/>
      <c r="H560" s="5"/>
      <c r="I560" s="5"/>
      <c r="J560" s="5"/>
    </row>
    <row r="561" spans="1:10" ht="13.5" customHeight="1">
      <c r="A561" s="1"/>
      <c r="B561" s="1"/>
      <c r="C561" s="2"/>
      <c r="D561" s="3"/>
      <c r="E561" s="4"/>
      <c r="F561" s="5"/>
      <c r="G561" s="5"/>
      <c r="H561" s="5"/>
      <c r="I561" s="5"/>
      <c r="J561" s="5"/>
    </row>
    <row r="562" spans="1:10" ht="13.5" customHeight="1">
      <c r="A562" s="1"/>
      <c r="B562" s="1"/>
      <c r="C562" s="2"/>
      <c r="D562" s="3"/>
      <c r="E562" s="4"/>
      <c r="F562" s="5"/>
      <c r="G562" s="5"/>
      <c r="H562" s="5"/>
      <c r="I562" s="5"/>
      <c r="J562" s="5"/>
    </row>
    <row r="563" spans="1:10" ht="13.5" customHeight="1">
      <c r="A563" s="1"/>
      <c r="B563" s="1"/>
      <c r="C563" s="2"/>
      <c r="D563" s="3"/>
      <c r="E563" s="4"/>
      <c r="F563" s="5"/>
      <c r="G563" s="5"/>
      <c r="H563" s="5"/>
      <c r="I563" s="5"/>
      <c r="J563" s="5"/>
    </row>
    <row r="564" spans="1:10" ht="13.5" customHeight="1">
      <c r="A564" s="1"/>
      <c r="B564" s="1"/>
      <c r="C564" s="2"/>
      <c r="D564" s="3"/>
      <c r="E564" s="4"/>
      <c r="F564" s="5"/>
      <c r="G564" s="5"/>
      <c r="H564" s="5"/>
      <c r="I564" s="5"/>
      <c r="J564" s="5"/>
    </row>
    <row r="565" spans="1:10" ht="13.5" customHeight="1">
      <c r="A565" s="1"/>
      <c r="B565" s="1"/>
      <c r="C565" s="2"/>
      <c r="D565" s="3"/>
      <c r="E565" s="4"/>
      <c r="F565" s="5"/>
      <c r="G565" s="5"/>
      <c r="H565" s="5"/>
      <c r="I565" s="5"/>
      <c r="J565" s="5"/>
    </row>
    <row r="566" spans="1:10" ht="13.5" customHeight="1">
      <c r="A566" s="1"/>
      <c r="B566" s="1"/>
      <c r="C566" s="2"/>
      <c r="D566" s="3"/>
      <c r="E566" s="4"/>
      <c r="F566" s="5"/>
      <c r="G566" s="5"/>
      <c r="H566" s="5"/>
      <c r="I566" s="5"/>
      <c r="J566" s="5"/>
    </row>
    <row r="567" spans="1:10" ht="13.5" customHeight="1">
      <c r="A567" s="1"/>
      <c r="B567" s="1"/>
      <c r="C567" s="2"/>
      <c r="D567" s="3"/>
      <c r="E567" s="4"/>
      <c r="F567" s="5"/>
      <c r="G567" s="5"/>
      <c r="H567" s="5"/>
      <c r="I567" s="5"/>
      <c r="J567" s="5"/>
    </row>
    <row r="568" spans="1:10" ht="13.5" customHeight="1">
      <c r="A568" s="1"/>
      <c r="B568" s="1"/>
      <c r="C568" s="2"/>
      <c r="D568" s="3"/>
      <c r="E568" s="4"/>
      <c r="F568" s="5"/>
      <c r="G568" s="5"/>
      <c r="H568" s="5"/>
      <c r="I568" s="5"/>
      <c r="J568" s="5"/>
    </row>
    <row r="569" spans="1:10" ht="13.5" customHeight="1">
      <c r="A569" s="1"/>
      <c r="B569" s="1"/>
      <c r="C569" s="2"/>
      <c r="D569" s="3"/>
      <c r="E569" s="4"/>
      <c r="F569" s="5"/>
      <c r="G569" s="5"/>
      <c r="H569" s="5"/>
      <c r="I569" s="5"/>
      <c r="J569" s="5"/>
    </row>
    <row r="570" spans="1:10" ht="13.5" customHeight="1">
      <c r="A570" s="1"/>
      <c r="B570" s="1"/>
      <c r="C570" s="2"/>
      <c r="D570" s="3"/>
      <c r="E570" s="4"/>
      <c r="F570" s="5"/>
      <c r="G570" s="5"/>
      <c r="H570" s="5"/>
      <c r="I570" s="5"/>
      <c r="J570" s="5"/>
    </row>
    <row r="571" spans="1:10" ht="13.5" customHeight="1">
      <c r="A571" s="1"/>
      <c r="B571" s="1"/>
      <c r="C571" s="2"/>
      <c r="D571" s="3"/>
      <c r="E571" s="4"/>
      <c r="F571" s="5"/>
      <c r="G571" s="5"/>
      <c r="H571" s="5"/>
      <c r="I571" s="5"/>
      <c r="J571" s="5"/>
    </row>
    <row r="572" spans="1:10" ht="13.5" customHeight="1">
      <c r="A572" s="1"/>
      <c r="B572" s="1"/>
      <c r="C572" s="2"/>
      <c r="D572" s="3"/>
      <c r="E572" s="4"/>
      <c r="F572" s="5"/>
      <c r="G572" s="5"/>
      <c r="H572" s="5"/>
      <c r="I572" s="5"/>
      <c r="J572" s="5"/>
    </row>
    <row r="573" spans="1:10" ht="13.5" customHeight="1">
      <c r="A573" s="1"/>
      <c r="B573" s="1"/>
      <c r="C573" s="2"/>
      <c r="D573" s="3"/>
      <c r="E573" s="4"/>
      <c r="F573" s="5"/>
      <c r="G573" s="5"/>
      <c r="H573" s="5"/>
      <c r="I573" s="5"/>
      <c r="J573" s="5"/>
    </row>
    <row r="574" spans="1:10" ht="13.5" customHeight="1">
      <c r="A574" s="1"/>
      <c r="B574" s="1"/>
      <c r="C574" s="2"/>
      <c r="D574" s="3"/>
      <c r="E574" s="4"/>
      <c r="F574" s="5"/>
      <c r="G574" s="5"/>
      <c r="H574" s="5"/>
      <c r="I574" s="5"/>
      <c r="J574" s="5"/>
    </row>
    <row r="575" spans="1:10" ht="13.5" customHeight="1">
      <c r="A575" s="1"/>
      <c r="B575" s="1"/>
      <c r="C575" s="2"/>
      <c r="D575" s="3"/>
      <c r="E575" s="4"/>
      <c r="F575" s="5"/>
      <c r="G575" s="5"/>
      <c r="H575" s="5"/>
      <c r="I575" s="5"/>
      <c r="J575" s="5"/>
    </row>
    <row r="576" spans="1:10" ht="13.5" customHeight="1">
      <c r="A576" s="1"/>
      <c r="B576" s="1"/>
      <c r="C576" s="2"/>
      <c r="D576" s="3"/>
      <c r="E576" s="4"/>
      <c r="F576" s="5"/>
      <c r="G576" s="5"/>
      <c r="H576" s="5"/>
      <c r="I576" s="5"/>
      <c r="J576" s="5"/>
    </row>
    <row r="577" spans="1:10" ht="13.5" customHeight="1">
      <c r="A577" s="1"/>
      <c r="B577" s="1"/>
      <c r="C577" s="2"/>
      <c r="D577" s="3"/>
      <c r="E577" s="4"/>
      <c r="F577" s="5"/>
      <c r="G577" s="5"/>
      <c r="H577" s="5"/>
      <c r="I577" s="5"/>
      <c r="J577" s="5"/>
    </row>
    <row r="578" spans="1:10" ht="13.5" customHeight="1">
      <c r="A578" s="1"/>
      <c r="B578" s="1"/>
      <c r="C578" s="2"/>
      <c r="D578" s="3"/>
      <c r="E578" s="4"/>
      <c r="F578" s="5"/>
      <c r="G578" s="5"/>
      <c r="H578" s="5"/>
      <c r="I578" s="5"/>
      <c r="J578" s="5"/>
    </row>
    <row r="579" spans="1:10" ht="13.5" customHeight="1">
      <c r="A579" s="1"/>
      <c r="B579" s="1"/>
      <c r="C579" s="2"/>
      <c r="D579" s="3"/>
      <c r="E579" s="4"/>
      <c r="F579" s="5"/>
      <c r="G579" s="5"/>
      <c r="H579" s="5"/>
      <c r="I579" s="5"/>
      <c r="J579" s="5"/>
    </row>
    <row r="580" spans="1:10" ht="13.5" customHeight="1">
      <c r="A580" s="1"/>
      <c r="B580" s="1"/>
      <c r="C580" s="2"/>
      <c r="D580" s="3"/>
      <c r="E580" s="4"/>
      <c r="F580" s="5"/>
      <c r="G580" s="5"/>
      <c r="H580" s="5"/>
      <c r="I580" s="5"/>
      <c r="J580" s="5"/>
    </row>
    <row r="581" spans="1:10" ht="13.5" customHeight="1">
      <c r="A581" s="1"/>
      <c r="B581" s="1"/>
      <c r="C581" s="2"/>
      <c r="D581" s="3"/>
      <c r="E581" s="4"/>
      <c r="F581" s="5"/>
      <c r="G581" s="5"/>
      <c r="H581" s="5"/>
      <c r="I581" s="5"/>
      <c r="J581" s="5"/>
    </row>
    <row r="582" spans="1:10" ht="13.5" customHeight="1">
      <c r="A582" s="1"/>
      <c r="B582" s="1"/>
      <c r="C582" s="2"/>
      <c r="D582" s="3"/>
      <c r="E582" s="4"/>
      <c r="F582" s="5"/>
      <c r="G582" s="5"/>
      <c r="H582" s="5"/>
      <c r="I582" s="5"/>
      <c r="J582" s="5"/>
    </row>
    <row r="583" spans="1:10" ht="13.5" customHeight="1">
      <c r="A583" s="1"/>
      <c r="B583" s="1"/>
      <c r="C583" s="2"/>
      <c r="D583" s="3"/>
      <c r="E583" s="4"/>
      <c r="F583" s="5"/>
      <c r="G583" s="5"/>
      <c r="H583" s="5"/>
      <c r="I583" s="5"/>
      <c r="J583" s="5"/>
    </row>
    <row r="584" spans="1:10" ht="13.5" customHeight="1">
      <c r="A584" s="1"/>
      <c r="B584" s="1"/>
      <c r="C584" s="2"/>
      <c r="D584" s="3"/>
      <c r="E584" s="4"/>
      <c r="F584" s="5"/>
      <c r="G584" s="5"/>
      <c r="H584" s="5"/>
      <c r="I584" s="5"/>
      <c r="J584" s="5"/>
    </row>
    <row r="585" spans="1:10" ht="13.5" customHeight="1">
      <c r="A585" s="1"/>
      <c r="B585" s="1"/>
      <c r="C585" s="2"/>
      <c r="D585" s="3"/>
      <c r="E585" s="4"/>
      <c r="F585" s="5"/>
      <c r="G585" s="5"/>
      <c r="H585" s="5"/>
      <c r="I585" s="5"/>
      <c r="J585" s="5"/>
    </row>
    <row r="586" spans="1:10" ht="13.5" customHeight="1">
      <c r="A586" s="1"/>
      <c r="B586" s="1"/>
      <c r="C586" s="2"/>
      <c r="D586" s="3"/>
      <c r="E586" s="4"/>
      <c r="F586" s="5"/>
      <c r="G586" s="5"/>
      <c r="H586" s="5"/>
      <c r="I586" s="5"/>
      <c r="J586" s="5"/>
    </row>
    <row r="587" spans="1:10" ht="13.5" customHeight="1">
      <c r="A587" s="1"/>
      <c r="B587" s="1"/>
      <c r="C587" s="2"/>
      <c r="D587" s="3"/>
      <c r="E587" s="4"/>
      <c r="F587" s="5"/>
      <c r="G587" s="5"/>
      <c r="H587" s="5"/>
      <c r="I587" s="5"/>
      <c r="J587" s="5"/>
    </row>
    <row r="588" spans="1:10" ht="13.5" customHeight="1">
      <c r="A588" s="1"/>
      <c r="B588" s="1"/>
      <c r="C588" s="2"/>
      <c r="D588" s="3"/>
      <c r="E588" s="4"/>
      <c r="F588" s="5"/>
      <c r="G588" s="5"/>
      <c r="H588" s="5"/>
      <c r="I588" s="5"/>
      <c r="J588" s="5"/>
    </row>
    <row r="589" spans="1:10" ht="13.5" customHeight="1">
      <c r="A589" s="1"/>
      <c r="B589" s="1"/>
      <c r="C589" s="2"/>
      <c r="D589" s="3"/>
      <c r="E589" s="4"/>
      <c r="F589" s="5"/>
      <c r="G589" s="5"/>
      <c r="H589" s="5"/>
      <c r="I589" s="5"/>
      <c r="J589" s="5"/>
    </row>
    <row r="590" spans="1:10" ht="13.5" customHeight="1">
      <c r="A590" s="1"/>
      <c r="B590" s="1"/>
      <c r="C590" s="2"/>
      <c r="D590" s="3"/>
      <c r="E590" s="4"/>
      <c r="F590" s="5"/>
      <c r="G590" s="5"/>
      <c r="H590" s="5"/>
      <c r="I590" s="5"/>
      <c r="J590" s="5"/>
    </row>
    <row r="591" spans="1:10" ht="13.5" customHeight="1">
      <c r="A591" s="1"/>
      <c r="B591" s="1"/>
      <c r="C591" s="2"/>
      <c r="D591" s="3"/>
      <c r="E591" s="4"/>
      <c r="F591" s="5"/>
      <c r="G591" s="5"/>
      <c r="H591" s="5"/>
      <c r="I591" s="5"/>
      <c r="J591" s="5"/>
    </row>
    <row r="592" spans="1:10" ht="13.5" customHeight="1">
      <c r="A592" s="1"/>
      <c r="B592" s="1"/>
      <c r="C592" s="2"/>
      <c r="D592" s="3"/>
      <c r="E592" s="4"/>
      <c r="F592" s="5"/>
      <c r="G592" s="5"/>
      <c r="H592" s="5"/>
      <c r="I592" s="5"/>
      <c r="J592" s="5"/>
    </row>
    <row r="593" spans="1:10" ht="13.5" customHeight="1">
      <c r="A593" s="1"/>
      <c r="B593" s="1"/>
      <c r="C593" s="2"/>
      <c r="D593" s="3"/>
      <c r="E593" s="4"/>
      <c r="F593" s="5"/>
      <c r="G593" s="5"/>
      <c r="H593" s="5"/>
      <c r="I593" s="5"/>
      <c r="J593" s="5"/>
    </row>
    <row r="594" spans="1:10" ht="13.5" customHeight="1">
      <c r="A594" s="1"/>
      <c r="B594" s="1"/>
      <c r="C594" s="2"/>
      <c r="D594" s="3"/>
      <c r="E594" s="4"/>
      <c r="F594" s="5"/>
      <c r="G594" s="5"/>
      <c r="H594" s="5"/>
      <c r="I594" s="5"/>
      <c r="J594" s="5"/>
    </row>
    <row r="595" spans="1:10" ht="13.5" customHeight="1">
      <c r="A595" s="1"/>
      <c r="B595" s="1"/>
      <c r="C595" s="2"/>
      <c r="D595" s="3"/>
      <c r="E595" s="4"/>
      <c r="F595" s="5"/>
      <c r="G595" s="5"/>
      <c r="H595" s="5"/>
      <c r="I595" s="5"/>
      <c r="J595" s="5"/>
    </row>
    <row r="596" spans="1:10" ht="13.5" customHeight="1">
      <c r="A596" s="1"/>
      <c r="B596" s="1"/>
      <c r="C596" s="2"/>
      <c r="D596" s="3"/>
      <c r="E596" s="4"/>
      <c r="F596" s="5"/>
      <c r="G596" s="5"/>
      <c r="H596" s="5"/>
      <c r="I596" s="5"/>
      <c r="J596" s="5"/>
    </row>
    <row r="597" spans="1:10" ht="13.5" customHeight="1">
      <c r="A597" s="1"/>
      <c r="B597" s="1"/>
      <c r="C597" s="2"/>
      <c r="D597" s="3"/>
      <c r="E597" s="4"/>
      <c r="F597" s="5"/>
      <c r="G597" s="5"/>
      <c r="H597" s="5"/>
      <c r="I597" s="5"/>
      <c r="J597" s="5"/>
    </row>
    <row r="598" spans="1:10" ht="13.5" customHeight="1">
      <c r="A598" s="1"/>
      <c r="B598" s="1"/>
      <c r="C598" s="2"/>
      <c r="D598" s="3"/>
      <c r="E598" s="4"/>
      <c r="F598" s="5"/>
      <c r="G598" s="5"/>
      <c r="H598" s="5"/>
      <c r="I598" s="5"/>
      <c r="J598" s="5"/>
    </row>
    <row r="599" spans="1:10" ht="13.5" customHeight="1">
      <c r="A599" s="1"/>
      <c r="B599" s="1"/>
      <c r="C599" s="2"/>
      <c r="D599" s="3"/>
      <c r="E599" s="4"/>
      <c r="F599" s="5"/>
      <c r="G599" s="5"/>
      <c r="H599" s="5"/>
      <c r="I599" s="5"/>
      <c r="J599" s="5"/>
    </row>
    <row r="600" spans="1:10" ht="13.5" customHeight="1">
      <c r="A600" s="1"/>
      <c r="B600" s="1"/>
      <c r="C600" s="2"/>
      <c r="D600" s="3"/>
      <c r="E600" s="4"/>
      <c r="F600" s="5"/>
      <c r="G600" s="5"/>
      <c r="H600" s="5"/>
      <c r="I600" s="5"/>
      <c r="J600" s="5"/>
    </row>
    <row r="601" spans="1:10" ht="13.5" customHeight="1">
      <c r="A601" s="1"/>
      <c r="B601" s="1"/>
      <c r="C601" s="2"/>
      <c r="D601" s="3"/>
      <c r="E601" s="4"/>
      <c r="F601" s="5"/>
      <c r="G601" s="5"/>
      <c r="H601" s="5"/>
      <c r="I601" s="5"/>
      <c r="J601" s="5"/>
    </row>
    <row r="602" spans="1:10" ht="13.5" customHeight="1">
      <c r="A602" s="1"/>
      <c r="B602" s="1"/>
      <c r="C602" s="2"/>
      <c r="D602" s="3"/>
      <c r="E602" s="4"/>
      <c r="F602" s="5"/>
      <c r="G602" s="5"/>
      <c r="H602" s="5"/>
      <c r="I602" s="5"/>
      <c r="J602" s="5"/>
    </row>
    <row r="603" spans="1:10" ht="13.5" customHeight="1">
      <c r="A603" s="1"/>
      <c r="B603" s="1"/>
      <c r="C603" s="2"/>
      <c r="D603" s="3"/>
      <c r="E603" s="4"/>
      <c r="F603" s="5"/>
      <c r="G603" s="5"/>
      <c r="H603" s="5"/>
      <c r="I603" s="5"/>
      <c r="J603" s="5"/>
    </row>
    <row r="604" spans="1:10" ht="13.5" customHeight="1">
      <c r="A604" s="1"/>
      <c r="B604" s="1"/>
      <c r="C604" s="2"/>
      <c r="D604" s="3"/>
      <c r="E604" s="4"/>
      <c r="F604" s="5"/>
      <c r="G604" s="5"/>
      <c r="H604" s="5"/>
      <c r="I604" s="5"/>
      <c r="J604" s="5"/>
    </row>
    <row r="605" spans="1:10" ht="13.5" customHeight="1">
      <c r="A605" s="1"/>
      <c r="B605" s="1"/>
      <c r="C605" s="2"/>
      <c r="D605" s="3"/>
      <c r="E605" s="4"/>
      <c r="F605" s="5"/>
      <c r="G605" s="5"/>
      <c r="H605" s="5"/>
      <c r="I605" s="5"/>
      <c r="J605" s="5"/>
    </row>
    <row r="606" spans="1:10" ht="13.5" customHeight="1">
      <c r="A606" s="1"/>
      <c r="B606" s="1"/>
      <c r="C606" s="2"/>
      <c r="D606" s="3"/>
      <c r="E606" s="4"/>
      <c r="F606" s="5"/>
      <c r="G606" s="5"/>
      <c r="H606" s="5"/>
      <c r="I606" s="5"/>
      <c r="J606" s="5"/>
    </row>
    <row r="607" spans="1:10" ht="13.5" customHeight="1">
      <c r="A607" s="1"/>
      <c r="B607" s="1"/>
      <c r="C607" s="2"/>
      <c r="D607" s="3"/>
      <c r="E607" s="4"/>
      <c r="F607" s="5"/>
      <c r="G607" s="5"/>
      <c r="H607" s="5"/>
      <c r="I607" s="5"/>
      <c r="J607" s="5"/>
    </row>
    <row r="608" spans="1:10" ht="13.5" customHeight="1">
      <c r="A608" s="1"/>
      <c r="B608" s="1"/>
      <c r="C608" s="2"/>
      <c r="D608" s="3"/>
      <c r="E608" s="4"/>
      <c r="F608" s="5"/>
      <c r="G608" s="5"/>
      <c r="H608" s="5"/>
      <c r="I608" s="5"/>
      <c r="J608" s="5"/>
    </row>
    <row r="609" spans="1:10" ht="13.5" customHeight="1">
      <c r="A609" s="1"/>
      <c r="B609" s="1"/>
      <c r="C609" s="2"/>
      <c r="D609" s="3"/>
      <c r="E609" s="4"/>
      <c r="F609" s="5"/>
      <c r="G609" s="5"/>
      <c r="H609" s="5"/>
      <c r="I609" s="5"/>
      <c r="J609" s="5"/>
    </row>
    <row r="610" spans="1:10" ht="13.5" customHeight="1">
      <c r="A610" s="1"/>
      <c r="B610" s="1"/>
      <c r="C610" s="2"/>
      <c r="D610" s="3"/>
      <c r="E610" s="4"/>
      <c r="F610" s="5"/>
      <c r="G610" s="5"/>
      <c r="H610" s="5"/>
      <c r="I610" s="5"/>
      <c r="J610" s="5"/>
    </row>
    <row r="611" spans="1:10" ht="13.5" customHeight="1">
      <c r="A611" s="1"/>
      <c r="B611" s="1"/>
      <c r="C611" s="2"/>
      <c r="D611" s="3"/>
      <c r="E611" s="4"/>
      <c r="F611" s="5"/>
      <c r="G611" s="5"/>
      <c r="H611" s="5"/>
      <c r="I611" s="5"/>
      <c r="J611" s="5"/>
    </row>
    <row r="612" spans="1:10" ht="13.5" customHeight="1">
      <c r="A612" s="1"/>
      <c r="B612" s="1"/>
      <c r="C612" s="2"/>
      <c r="D612" s="3"/>
      <c r="E612" s="4"/>
      <c r="F612" s="5"/>
      <c r="G612" s="5"/>
      <c r="H612" s="5"/>
      <c r="I612" s="5"/>
      <c r="J612" s="5"/>
    </row>
    <row r="613" spans="1:10" ht="13.5" customHeight="1">
      <c r="A613" s="1"/>
      <c r="B613" s="1"/>
      <c r="C613" s="2"/>
      <c r="D613" s="3"/>
      <c r="E613" s="4"/>
      <c r="F613" s="5"/>
      <c r="G613" s="5"/>
      <c r="H613" s="5"/>
      <c r="I613" s="5"/>
      <c r="J613" s="5"/>
    </row>
    <row r="614" spans="1:10" ht="13.5" customHeight="1">
      <c r="A614" s="1"/>
      <c r="B614" s="1"/>
      <c r="C614" s="2"/>
      <c r="D614" s="3"/>
      <c r="E614" s="4"/>
      <c r="F614" s="5"/>
      <c r="G614" s="5"/>
      <c r="H614" s="5"/>
      <c r="I614" s="5"/>
      <c r="J614" s="5"/>
    </row>
    <row r="615" spans="1:10" ht="13.5" customHeight="1">
      <c r="A615" s="1"/>
      <c r="B615" s="1"/>
      <c r="C615" s="2"/>
      <c r="D615" s="3"/>
      <c r="E615" s="4"/>
      <c r="F615" s="5"/>
      <c r="G615" s="5"/>
      <c r="H615" s="5"/>
      <c r="I615" s="5"/>
      <c r="J615" s="5"/>
    </row>
    <row r="616" spans="1:10" ht="13.5" customHeight="1">
      <c r="A616" s="1"/>
      <c r="B616" s="1"/>
      <c r="C616" s="2"/>
      <c r="D616" s="3"/>
      <c r="E616" s="4"/>
      <c r="F616" s="5"/>
      <c r="G616" s="5"/>
      <c r="H616" s="5"/>
      <c r="I616" s="5"/>
      <c r="J616" s="5"/>
    </row>
    <row r="617" spans="1:10" ht="13.5" customHeight="1">
      <c r="A617" s="1"/>
      <c r="B617" s="1"/>
      <c r="C617" s="2"/>
      <c r="D617" s="3"/>
      <c r="E617" s="4"/>
      <c r="F617" s="5"/>
      <c r="G617" s="5"/>
      <c r="H617" s="5"/>
      <c r="I617" s="5"/>
      <c r="J617" s="5"/>
    </row>
    <row r="618" spans="1:10" ht="13.5" customHeight="1">
      <c r="A618" s="1"/>
      <c r="B618" s="1"/>
      <c r="C618" s="2"/>
      <c r="D618" s="3"/>
      <c r="E618" s="4"/>
      <c r="F618" s="5"/>
      <c r="G618" s="5"/>
      <c r="H618" s="5"/>
      <c r="I618" s="5"/>
      <c r="J618" s="5"/>
    </row>
    <row r="619" spans="1:10" ht="13.5" customHeight="1">
      <c r="A619" s="1"/>
      <c r="B619" s="1"/>
      <c r="C619" s="2"/>
      <c r="D619" s="3"/>
      <c r="E619" s="4"/>
      <c r="F619" s="5"/>
      <c r="G619" s="5"/>
      <c r="H619" s="5"/>
      <c r="I619" s="5"/>
      <c r="J619" s="5"/>
    </row>
    <row r="620" spans="1:10" ht="13.5" customHeight="1">
      <c r="A620" s="1"/>
      <c r="B620" s="1"/>
      <c r="C620" s="2"/>
      <c r="D620" s="3"/>
      <c r="E620" s="4"/>
      <c r="F620" s="5"/>
      <c r="G620" s="5"/>
      <c r="H620" s="5"/>
      <c r="I620" s="5"/>
      <c r="J620" s="5"/>
    </row>
    <row r="621" spans="1:10" ht="13.5" customHeight="1">
      <c r="A621" s="1"/>
      <c r="B621" s="1"/>
      <c r="C621" s="2"/>
      <c r="D621" s="3"/>
      <c r="E621" s="4"/>
      <c r="F621" s="5"/>
      <c r="G621" s="5"/>
      <c r="H621" s="5"/>
      <c r="I621" s="5"/>
      <c r="J621" s="5"/>
    </row>
    <row r="622" spans="1:10" ht="13.5" customHeight="1">
      <c r="A622" s="1"/>
      <c r="B622" s="1"/>
      <c r="C622" s="2"/>
      <c r="D622" s="3"/>
      <c r="E622" s="4"/>
      <c r="F622" s="5"/>
      <c r="G622" s="5"/>
      <c r="H622" s="5"/>
      <c r="I622" s="5"/>
      <c r="J622" s="5"/>
    </row>
    <row r="623" spans="1:10" ht="13.5" customHeight="1">
      <c r="A623" s="1"/>
      <c r="B623" s="1"/>
      <c r="C623" s="2"/>
      <c r="D623" s="3"/>
      <c r="E623" s="4"/>
      <c r="F623" s="5"/>
      <c r="G623" s="5"/>
      <c r="H623" s="5"/>
      <c r="I623" s="5"/>
      <c r="J623" s="5"/>
    </row>
    <row r="624" spans="1:10" ht="13.5" customHeight="1">
      <c r="A624" s="1"/>
      <c r="B624" s="1"/>
      <c r="C624" s="2"/>
      <c r="D624" s="3"/>
      <c r="E624" s="4"/>
      <c r="F624" s="5"/>
      <c r="G624" s="5"/>
      <c r="H624" s="5"/>
      <c r="I624" s="5"/>
      <c r="J624" s="5"/>
    </row>
    <row r="625" spans="1:10" ht="13.5" customHeight="1">
      <c r="A625" s="1"/>
      <c r="B625" s="1"/>
      <c r="C625" s="2"/>
      <c r="D625" s="3"/>
      <c r="E625" s="4"/>
      <c r="F625" s="5"/>
      <c r="G625" s="5"/>
      <c r="H625" s="5"/>
      <c r="I625" s="5"/>
      <c r="J625" s="5"/>
    </row>
    <row r="626" spans="1:10" ht="13.5" customHeight="1">
      <c r="A626" s="1"/>
      <c r="B626" s="1"/>
      <c r="C626" s="2"/>
      <c r="D626" s="3"/>
      <c r="E626" s="4"/>
      <c r="F626" s="5"/>
      <c r="G626" s="5"/>
      <c r="H626" s="5"/>
      <c r="I626" s="5"/>
      <c r="J626" s="5"/>
    </row>
    <row r="627" spans="1:10" ht="13.5" customHeight="1">
      <c r="A627" s="1"/>
      <c r="B627" s="1"/>
      <c r="C627" s="2"/>
      <c r="D627" s="3"/>
      <c r="E627" s="4"/>
      <c r="F627" s="5"/>
      <c r="G627" s="5"/>
      <c r="H627" s="5"/>
      <c r="I627" s="5"/>
      <c r="J627" s="5"/>
    </row>
    <row r="628" spans="1:10" ht="13.5" customHeight="1">
      <c r="A628" s="1"/>
      <c r="B628" s="1"/>
      <c r="C628" s="2"/>
      <c r="D628" s="3"/>
      <c r="E628" s="4"/>
      <c r="F628" s="5"/>
      <c r="G628" s="5"/>
      <c r="H628" s="5"/>
      <c r="I628" s="5"/>
      <c r="J628" s="5"/>
    </row>
    <row r="629" spans="1:10" ht="13.5" customHeight="1">
      <c r="A629" s="1"/>
      <c r="B629" s="1"/>
      <c r="C629" s="2"/>
      <c r="D629" s="3"/>
      <c r="E629" s="4"/>
      <c r="F629" s="5"/>
      <c r="G629" s="5"/>
      <c r="H629" s="5"/>
      <c r="I629" s="5"/>
      <c r="J629" s="5"/>
    </row>
    <row r="630" spans="1:10" ht="13.5" customHeight="1">
      <c r="A630" s="1"/>
      <c r="B630" s="1"/>
      <c r="C630" s="2"/>
      <c r="D630" s="3"/>
      <c r="E630" s="4"/>
      <c r="F630" s="5"/>
      <c r="G630" s="5"/>
      <c r="H630" s="5"/>
      <c r="I630" s="5"/>
      <c r="J630" s="5"/>
    </row>
    <row r="631" spans="1:10" ht="13.5" customHeight="1">
      <c r="A631" s="1"/>
      <c r="B631" s="1"/>
      <c r="C631" s="2"/>
      <c r="D631" s="3"/>
      <c r="E631" s="4"/>
      <c r="F631" s="5"/>
      <c r="G631" s="5"/>
      <c r="H631" s="5"/>
      <c r="I631" s="5"/>
      <c r="J631" s="5"/>
    </row>
    <row r="632" spans="1:10" ht="13.5" customHeight="1">
      <c r="A632" s="1"/>
      <c r="B632" s="1"/>
      <c r="C632" s="2"/>
      <c r="D632" s="3"/>
      <c r="E632" s="4"/>
      <c r="F632" s="5"/>
      <c r="G632" s="5"/>
      <c r="H632" s="5"/>
      <c r="I632" s="5"/>
      <c r="J632" s="5"/>
    </row>
    <row r="633" spans="1:10" ht="13.5" customHeight="1">
      <c r="A633" s="1"/>
      <c r="B633" s="1"/>
      <c r="C633" s="2"/>
      <c r="D633" s="3"/>
      <c r="E633" s="4"/>
      <c r="F633" s="5"/>
      <c r="G633" s="5"/>
      <c r="H633" s="5"/>
      <c r="I633" s="5"/>
      <c r="J633" s="5"/>
    </row>
    <row r="634" spans="1:10" ht="13.5" customHeight="1">
      <c r="A634" s="1"/>
      <c r="B634" s="1"/>
      <c r="C634" s="2"/>
      <c r="D634" s="3"/>
      <c r="E634" s="4"/>
      <c r="F634" s="5"/>
      <c r="G634" s="5"/>
      <c r="H634" s="5"/>
      <c r="I634" s="5"/>
      <c r="J634" s="5"/>
    </row>
    <row r="635" spans="1:10" ht="13.5" customHeight="1">
      <c r="A635" s="1"/>
      <c r="B635" s="1"/>
      <c r="C635" s="2"/>
      <c r="D635" s="3"/>
      <c r="E635" s="4"/>
      <c r="F635" s="5"/>
      <c r="G635" s="5"/>
      <c r="H635" s="5"/>
      <c r="I635" s="5"/>
      <c r="J635" s="5"/>
    </row>
    <row r="636" spans="1:10" ht="13.5" customHeight="1">
      <c r="A636" s="1"/>
      <c r="B636" s="1"/>
      <c r="C636" s="2"/>
      <c r="D636" s="3"/>
      <c r="E636" s="4"/>
      <c r="F636" s="5"/>
      <c r="G636" s="5"/>
      <c r="H636" s="5"/>
      <c r="I636" s="5"/>
      <c r="J636" s="5"/>
    </row>
    <row r="637" spans="1:10" ht="13.5" customHeight="1">
      <c r="A637" s="1"/>
      <c r="B637" s="1"/>
      <c r="C637" s="2"/>
      <c r="D637" s="3"/>
      <c r="E637" s="4"/>
      <c r="F637" s="5"/>
      <c r="G637" s="5"/>
      <c r="H637" s="5"/>
      <c r="I637" s="5"/>
      <c r="J637" s="5"/>
    </row>
    <row r="638" spans="1:10" ht="13.5" customHeight="1">
      <c r="A638" s="1"/>
      <c r="B638" s="1"/>
      <c r="C638" s="2"/>
      <c r="D638" s="3"/>
      <c r="E638" s="4"/>
      <c r="F638" s="5"/>
      <c r="G638" s="5"/>
      <c r="H638" s="5"/>
      <c r="I638" s="5"/>
      <c r="J638" s="5"/>
    </row>
    <row r="639" spans="1:10" ht="13.5" customHeight="1">
      <c r="A639" s="1"/>
      <c r="B639" s="1"/>
      <c r="C639" s="2"/>
      <c r="D639" s="3"/>
      <c r="E639" s="4"/>
      <c r="F639" s="5"/>
      <c r="G639" s="5"/>
      <c r="H639" s="5"/>
      <c r="I639" s="5"/>
      <c r="J639" s="5"/>
    </row>
    <row r="640" spans="1:10" ht="13.5" customHeight="1">
      <c r="A640" s="1"/>
      <c r="B640" s="1"/>
      <c r="C640" s="2"/>
      <c r="D640" s="3"/>
      <c r="E640" s="4"/>
      <c r="F640" s="5"/>
      <c r="G640" s="5"/>
      <c r="H640" s="5"/>
      <c r="I640" s="5"/>
      <c r="J640" s="5"/>
    </row>
    <row r="641" spans="1:10" ht="13.5" customHeight="1">
      <c r="A641" s="1"/>
      <c r="B641" s="1"/>
      <c r="C641" s="2"/>
      <c r="D641" s="3"/>
      <c r="E641" s="4"/>
      <c r="F641" s="5"/>
      <c r="G641" s="5"/>
      <c r="H641" s="5"/>
      <c r="I641" s="5"/>
      <c r="J641" s="5"/>
    </row>
    <row r="642" spans="1:10" ht="13.5" customHeight="1">
      <c r="A642" s="1"/>
      <c r="B642" s="1"/>
      <c r="C642" s="2"/>
      <c r="D642" s="3"/>
      <c r="E642" s="4"/>
      <c r="F642" s="5"/>
      <c r="G642" s="5"/>
      <c r="H642" s="5"/>
      <c r="I642" s="5"/>
      <c r="J642" s="5"/>
    </row>
    <row r="643" spans="1:10" ht="13.5" customHeight="1">
      <c r="A643" s="1"/>
      <c r="B643" s="1"/>
      <c r="C643" s="2"/>
      <c r="D643" s="3"/>
      <c r="E643" s="4"/>
      <c r="F643" s="5"/>
      <c r="G643" s="5"/>
      <c r="H643" s="5"/>
      <c r="I643" s="5"/>
      <c r="J643" s="5"/>
    </row>
    <row r="644" spans="1:10" ht="13.5" customHeight="1">
      <c r="A644" s="1"/>
      <c r="B644" s="1"/>
      <c r="C644" s="2"/>
      <c r="D644" s="3"/>
      <c r="E644" s="4"/>
      <c r="F644" s="5"/>
      <c r="G644" s="5"/>
      <c r="H644" s="5"/>
      <c r="I644" s="5"/>
      <c r="J644" s="5"/>
    </row>
    <row r="645" spans="1:10" ht="13.5" customHeight="1">
      <c r="A645" s="1"/>
      <c r="B645" s="1"/>
      <c r="C645" s="2"/>
      <c r="D645" s="3"/>
      <c r="E645" s="4"/>
      <c r="F645" s="5"/>
      <c r="G645" s="5"/>
      <c r="H645" s="5"/>
      <c r="I645" s="5"/>
      <c r="J645" s="5"/>
    </row>
    <row r="646" spans="1:10" ht="13.5" customHeight="1">
      <c r="A646" s="1"/>
      <c r="B646" s="1"/>
      <c r="C646" s="2"/>
      <c r="D646" s="3"/>
      <c r="E646" s="4"/>
      <c r="F646" s="5"/>
      <c r="G646" s="5"/>
      <c r="H646" s="5"/>
      <c r="I646" s="5"/>
      <c r="J646" s="5"/>
    </row>
    <row r="647" spans="1:10" ht="13.5" customHeight="1">
      <c r="A647" s="1"/>
      <c r="B647" s="1"/>
      <c r="C647" s="2"/>
      <c r="D647" s="3"/>
      <c r="E647" s="4"/>
      <c r="F647" s="5"/>
      <c r="G647" s="5"/>
      <c r="H647" s="5"/>
      <c r="I647" s="5"/>
      <c r="J647" s="5"/>
    </row>
    <row r="648" spans="1:10" ht="13.5" customHeight="1">
      <c r="A648" s="1"/>
      <c r="B648" s="1"/>
      <c r="C648" s="2"/>
      <c r="D648" s="3"/>
      <c r="E648" s="4"/>
      <c r="F648" s="5"/>
      <c r="G648" s="5"/>
      <c r="H648" s="5"/>
      <c r="I648" s="5"/>
      <c r="J648" s="5"/>
    </row>
    <row r="649" spans="1:10" ht="13.5" customHeight="1">
      <c r="A649" s="1"/>
      <c r="B649" s="1"/>
      <c r="C649" s="2"/>
      <c r="D649" s="3"/>
      <c r="E649" s="4"/>
      <c r="F649" s="5"/>
      <c r="G649" s="5"/>
      <c r="H649" s="5"/>
      <c r="I649" s="5"/>
      <c r="J649" s="5"/>
    </row>
    <row r="650" spans="1:10" ht="13.5" customHeight="1">
      <c r="A650" s="1"/>
      <c r="B650" s="1"/>
      <c r="C650" s="2"/>
      <c r="D650" s="3"/>
      <c r="E650" s="4"/>
      <c r="F650" s="5"/>
      <c r="G650" s="5"/>
      <c r="H650" s="5"/>
      <c r="I650" s="5"/>
      <c r="J650" s="5"/>
    </row>
    <row r="651" spans="1:10" ht="13.5" customHeight="1">
      <c r="A651" s="1"/>
      <c r="B651" s="1"/>
      <c r="C651" s="2"/>
      <c r="D651" s="3"/>
      <c r="E651" s="4"/>
      <c r="F651" s="5"/>
      <c r="G651" s="5"/>
      <c r="H651" s="5"/>
      <c r="I651" s="5"/>
      <c r="J651" s="5"/>
    </row>
    <row r="652" spans="1:10" ht="13.5" customHeight="1">
      <c r="A652" s="1"/>
      <c r="B652" s="1"/>
      <c r="C652" s="2"/>
      <c r="D652" s="3"/>
      <c r="E652" s="4"/>
      <c r="F652" s="5"/>
      <c r="G652" s="5"/>
      <c r="H652" s="5"/>
      <c r="I652" s="5"/>
      <c r="J652" s="5"/>
    </row>
    <row r="653" spans="1:10" ht="13.5" customHeight="1">
      <c r="A653" s="1"/>
      <c r="B653" s="1"/>
      <c r="C653" s="2"/>
      <c r="D653" s="3"/>
      <c r="E653" s="4"/>
      <c r="F653" s="5"/>
      <c r="G653" s="5"/>
      <c r="H653" s="5"/>
      <c r="I653" s="5"/>
      <c r="J653" s="5"/>
    </row>
    <row r="654" spans="1:10" ht="13.5" customHeight="1">
      <c r="A654" s="1"/>
      <c r="B654" s="1"/>
      <c r="C654" s="2"/>
      <c r="D654" s="3"/>
      <c r="E654" s="4"/>
      <c r="F654" s="5"/>
      <c r="G654" s="5"/>
      <c r="H654" s="5"/>
      <c r="I654" s="5"/>
      <c r="J654" s="5"/>
    </row>
    <row r="655" spans="1:10" ht="13.5" customHeight="1">
      <c r="A655" s="1"/>
      <c r="B655" s="1"/>
      <c r="C655" s="2"/>
      <c r="D655" s="3"/>
      <c r="E655" s="4"/>
      <c r="F655" s="5"/>
      <c r="G655" s="5"/>
      <c r="H655" s="5"/>
      <c r="I655" s="5"/>
      <c r="J655" s="5"/>
    </row>
    <row r="656" spans="1:10" ht="13.5" customHeight="1">
      <c r="A656" s="1"/>
      <c r="B656" s="1"/>
      <c r="C656" s="2"/>
      <c r="D656" s="3"/>
      <c r="E656" s="4"/>
      <c r="F656" s="5"/>
      <c r="G656" s="5"/>
      <c r="H656" s="5"/>
      <c r="I656" s="5"/>
      <c r="J656" s="5"/>
    </row>
    <row r="657" spans="1:10" ht="13.5" customHeight="1">
      <c r="A657" s="1"/>
      <c r="B657" s="1"/>
      <c r="C657" s="2"/>
      <c r="D657" s="3"/>
      <c r="E657" s="4"/>
      <c r="F657" s="5"/>
      <c r="G657" s="5"/>
      <c r="H657" s="5"/>
      <c r="I657" s="5"/>
      <c r="J657" s="5"/>
    </row>
    <row r="658" spans="1:10" ht="13.5" customHeight="1">
      <c r="A658" s="1"/>
      <c r="B658" s="1"/>
      <c r="C658" s="2"/>
      <c r="D658" s="3"/>
      <c r="E658" s="4"/>
      <c r="F658" s="5"/>
      <c r="G658" s="5"/>
      <c r="H658" s="5"/>
      <c r="I658" s="5"/>
      <c r="J658" s="5"/>
    </row>
    <row r="659" spans="1:10" ht="13.5" customHeight="1">
      <c r="A659" s="1"/>
      <c r="B659" s="1"/>
      <c r="C659" s="2"/>
      <c r="D659" s="3"/>
      <c r="E659" s="4"/>
      <c r="F659" s="5"/>
      <c r="G659" s="5"/>
      <c r="H659" s="5"/>
      <c r="I659" s="5"/>
      <c r="J659" s="5"/>
    </row>
    <row r="660" spans="1:10" ht="13.5" customHeight="1">
      <c r="A660" s="1"/>
      <c r="B660" s="1"/>
      <c r="C660" s="2"/>
      <c r="D660" s="3"/>
      <c r="E660" s="4"/>
      <c r="F660" s="5"/>
      <c r="G660" s="5"/>
      <c r="H660" s="5"/>
      <c r="I660" s="5"/>
      <c r="J660" s="5"/>
    </row>
    <row r="661" spans="1:10" ht="13.5" customHeight="1">
      <c r="A661" s="1"/>
      <c r="B661" s="1"/>
      <c r="C661" s="2"/>
      <c r="D661" s="3"/>
      <c r="E661" s="4"/>
      <c r="F661" s="5"/>
      <c r="G661" s="5"/>
      <c r="H661" s="5"/>
      <c r="I661" s="5"/>
      <c r="J661" s="5"/>
    </row>
    <row r="662" spans="1:10" ht="13.5" customHeight="1">
      <c r="A662" s="1"/>
      <c r="B662" s="1"/>
      <c r="C662" s="2"/>
      <c r="D662" s="3"/>
      <c r="E662" s="4"/>
      <c r="F662" s="5"/>
      <c r="G662" s="5"/>
      <c r="H662" s="5"/>
      <c r="I662" s="5"/>
      <c r="J662" s="5"/>
    </row>
    <row r="663" spans="1:10" ht="13.5" customHeight="1">
      <c r="A663" s="1"/>
      <c r="B663" s="1"/>
      <c r="C663" s="2"/>
      <c r="D663" s="3"/>
      <c r="E663" s="4"/>
      <c r="F663" s="5"/>
      <c r="G663" s="5"/>
      <c r="H663" s="5"/>
      <c r="I663" s="5"/>
      <c r="J663" s="5"/>
    </row>
    <row r="664" spans="1:10" ht="13.5" customHeight="1">
      <c r="A664" s="1"/>
      <c r="B664" s="1"/>
      <c r="C664" s="2"/>
      <c r="D664" s="3"/>
      <c r="E664" s="4"/>
      <c r="F664" s="5"/>
      <c r="G664" s="5"/>
      <c r="H664" s="5"/>
      <c r="I664" s="5"/>
      <c r="J664" s="5"/>
    </row>
    <row r="665" spans="1:10" ht="13.5" customHeight="1">
      <c r="A665" s="1"/>
      <c r="B665" s="1"/>
      <c r="C665" s="2"/>
      <c r="D665" s="3"/>
      <c r="E665" s="4"/>
      <c r="F665" s="5"/>
      <c r="G665" s="5"/>
      <c r="H665" s="5"/>
      <c r="I665" s="5"/>
      <c r="J665" s="5"/>
    </row>
    <row r="666" spans="1:10" ht="13.5" customHeight="1">
      <c r="A666" s="1"/>
      <c r="B666" s="1"/>
      <c r="C666" s="2"/>
      <c r="D666" s="3"/>
      <c r="E666" s="4"/>
      <c r="F666" s="5"/>
      <c r="G666" s="5"/>
      <c r="H666" s="5"/>
      <c r="I666" s="5"/>
      <c r="J666" s="5"/>
    </row>
    <row r="667" spans="1:10" ht="13.5" customHeight="1">
      <c r="A667" s="1"/>
      <c r="B667" s="1"/>
      <c r="C667" s="2"/>
      <c r="D667" s="3"/>
      <c r="E667" s="4"/>
      <c r="F667" s="5"/>
      <c r="G667" s="5"/>
      <c r="H667" s="5"/>
      <c r="I667" s="5"/>
      <c r="J667" s="5"/>
    </row>
    <row r="668" spans="1:10" ht="13.5" customHeight="1">
      <c r="A668" s="1"/>
      <c r="B668" s="1"/>
      <c r="C668" s="2"/>
      <c r="D668" s="3"/>
      <c r="E668" s="4"/>
      <c r="F668" s="5"/>
      <c r="G668" s="5"/>
      <c r="H668" s="5"/>
      <c r="I668" s="5"/>
      <c r="J668" s="5"/>
    </row>
    <row r="669" spans="1:10" ht="13.5" customHeight="1">
      <c r="A669" s="1"/>
      <c r="B669" s="1"/>
      <c r="C669" s="2"/>
      <c r="D669" s="3"/>
      <c r="E669" s="4"/>
      <c r="F669" s="5"/>
      <c r="G669" s="5"/>
      <c r="H669" s="5"/>
      <c r="I669" s="5"/>
      <c r="J669" s="5"/>
    </row>
    <row r="670" spans="1:10" ht="13.5" customHeight="1">
      <c r="A670" s="1"/>
      <c r="B670" s="1"/>
      <c r="C670" s="2"/>
      <c r="D670" s="3"/>
      <c r="E670" s="4"/>
      <c r="F670" s="5"/>
      <c r="G670" s="5"/>
      <c r="H670" s="5"/>
      <c r="I670" s="5"/>
      <c r="J670" s="5"/>
    </row>
    <row r="671" spans="1:10" ht="13.5" customHeight="1">
      <c r="A671" s="1"/>
      <c r="B671" s="1"/>
      <c r="C671" s="2"/>
      <c r="D671" s="3"/>
      <c r="E671" s="4"/>
      <c r="F671" s="5"/>
      <c r="G671" s="5"/>
      <c r="H671" s="5"/>
      <c r="I671" s="5"/>
      <c r="J671" s="5"/>
    </row>
    <row r="672" spans="1:10" ht="13.5" customHeight="1">
      <c r="A672" s="1"/>
      <c r="B672" s="1"/>
      <c r="C672" s="2"/>
      <c r="D672" s="3"/>
      <c r="E672" s="4"/>
      <c r="F672" s="5"/>
      <c r="G672" s="5"/>
      <c r="H672" s="5"/>
      <c r="I672" s="5"/>
      <c r="J672" s="5"/>
    </row>
    <row r="673" spans="1:10" ht="13.5" customHeight="1">
      <c r="A673" s="1"/>
      <c r="B673" s="1"/>
      <c r="C673" s="2"/>
      <c r="D673" s="3"/>
      <c r="E673" s="4"/>
      <c r="F673" s="5"/>
      <c r="G673" s="5"/>
      <c r="H673" s="5"/>
      <c r="I673" s="5"/>
      <c r="J673" s="5"/>
    </row>
    <row r="674" spans="1:10" ht="13.5" customHeight="1">
      <c r="A674" s="1"/>
      <c r="B674" s="1"/>
      <c r="C674" s="2"/>
      <c r="D674" s="3"/>
      <c r="E674" s="4"/>
      <c r="F674" s="5"/>
      <c r="G674" s="5"/>
      <c r="H674" s="5"/>
      <c r="I674" s="5"/>
      <c r="J674" s="5"/>
    </row>
    <row r="675" spans="1:10" ht="13.5" customHeight="1">
      <c r="A675" s="1"/>
      <c r="B675" s="1"/>
      <c r="C675" s="2"/>
      <c r="D675" s="3"/>
      <c r="E675" s="4"/>
      <c r="F675" s="5"/>
      <c r="G675" s="5"/>
      <c r="H675" s="5"/>
      <c r="I675" s="5"/>
      <c r="J675" s="5"/>
    </row>
    <row r="676" spans="1:10" ht="13.5" customHeight="1">
      <c r="A676" s="1"/>
      <c r="B676" s="1"/>
      <c r="C676" s="2"/>
      <c r="D676" s="3"/>
      <c r="E676" s="4"/>
      <c r="F676" s="5"/>
      <c r="G676" s="5"/>
      <c r="H676" s="5"/>
      <c r="I676" s="5"/>
      <c r="J676" s="5"/>
    </row>
    <row r="677" spans="1:10" ht="13.5" customHeight="1">
      <c r="A677" s="1"/>
      <c r="B677" s="1"/>
      <c r="C677" s="2"/>
      <c r="D677" s="3"/>
      <c r="E677" s="4"/>
      <c r="F677" s="5"/>
      <c r="G677" s="5"/>
      <c r="H677" s="5"/>
      <c r="I677" s="5"/>
      <c r="J677" s="5"/>
    </row>
    <row r="678" spans="1:10" ht="13.5" customHeight="1">
      <c r="A678" s="1"/>
      <c r="B678" s="1"/>
      <c r="C678" s="2"/>
      <c r="D678" s="3"/>
      <c r="E678" s="4"/>
      <c r="F678" s="5"/>
      <c r="G678" s="5"/>
      <c r="H678" s="5"/>
      <c r="I678" s="5"/>
      <c r="J678" s="5"/>
    </row>
    <row r="679" spans="1:10" ht="13.5" customHeight="1">
      <c r="A679" s="1"/>
      <c r="B679" s="1"/>
      <c r="C679" s="2"/>
      <c r="D679" s="3"/>
      <c r="E679" s="4"/>
      <c r="F679" s="5"/>
      <c r="G679" s="5"/>
      <c r="H679" s="5"/>
      <c r="I679" s="5"/>
      <c r="J679" s="5"/>
    </row>
    <row r="680" spans="1:10" ht="13.5" customHeight="1">
      <c r="A680" s="1"/>
      <c r="B680" s="1"/>
      <c r="C680" s="2"/>
      <c r="D680" s="3"/>
      <c r="E680" s="4"/>
      <c r="F680" s="5"/>
      <c r="G680" s="5"/>
      <c r="H680" s="5"/>
      <c r="I680" s="5"/>
      <c r="J680" s="5"/>
    </row>
    <row r="681" spans="1:10" ht="13.5" customHeight="1">
      <c r="A681" s="1"/>
      <c r="B681" s="1"/>
      <c r="C681" s="2"/>
      <c r="D681" s="3"/>
      <c r="E681" s="4"/>
      <c r="F681" s="5"/>
      <c r="G681" s="5"/>
      <c r="H681" s="5"/>
      <c r="I681" s="5"/>
      <c r="J681" s="5"/>
    </row>
    <row r="682" spans="1:10" ht="13.5" customHeight="1">
      <c r="A682" s="1"/>
      <c r="B682" s="1"/>
      <c r="C682" s="2"/>
      <c r="D682" s="3"/>
      <c r="E682" s="4"/>
      <c r="F682" s="5"/>
      <c r="G682" s="5"/>
      <c r="H682" s="5"/>
      <c r="I682" s="5"/>
      <c r="J682" s="5"/>
    </row>
    <row r="683" spans="1:10" ht="13.5" customHeight="1">
      <c r="A683" s="1"/>
      <c r="B683" s="1"/>
      <c r="C683" s="2"/>
      <c r="D683" s="3"/>
      <c r="E683" s="4"/>
      <c r="F683" s="5"/>
      <c r="G683" s="5"/>
      <c r="H683" s="5"/>
      <c r="I683" s="5"/>
      <c r="J683" s="5"/>
    </row>
    <row r="684" spans="1:10" ht="13.5" customHeight="1">
      <c r="A684" s="1"/>
      <c r="B684" s="1"/>
      <c r="C684" s="2"/>
      <c r="D684" s="3"/>
      <c r="E684" s="4"/>
      <c r="F684" s="5"/>
      <c r="G684" s="5"/>
      <c r="H684" s="5"/>
      <c r="I684" s="5"/>
      <c r="J684" s="5"/>
    </row>
    <row r="685" spans="1:10" ht="13.5" customHeight="1">
      <c r="A685" s="1"/>
      <c r="B685" s="1"/>
      <c r="C685" s="2"/>
      <c r="D685" s="3"/>
      <c r="E685" s="4"/>
      <c r="F685" s="5"/>
      <c r="G685" s="5"/>
      <c r="H685" s="5"/>
      <c r="I685" s="5"/>
      <c r="J685" s="5"/>
    </row>
    <row r="686" spans="1:10" ht="13.5" customHeight="1">
      <c r="A686" s="1"/>
      <c r="B686" s="1"/>
      <c r="C686" s="2"/>
      <c r="D686" s="3"/>
      <c r="E686" s="4"/>
      <c r="F686" s="5"/>
      <c r="G686" s="5"/>
      <c r="H686" s="5"/>
      <c r="I686" s="5"/>
      <c r="J686" s="5"/>
    </row>
    <row r="687" spans="1:10" ht="13.5" customHeight="1">
      <c r="A687" s="1"/>
      <c r="B687" s="1"/>
      <c r="C687" s="2"/>
      <c r="D687" s="3"/>
      <c r="E687" s="4"/>
      <c r="F687" s="5"/>
      <c r="G687" s="5"/>
      <c r="H687" s="5"/>
      <c r="I687" s="5"/>
      <c r="J687" s="5"/>
    </row>
    <row r="688" spans="1:10" ht="13.5" customHeight="1">
      <c r="A688" s="1"/>
      <c r="B688" s="1"/>
      <c r="C688" s="2"/>
      <c r="D688" s="3"/>
      <c r="E688" s="4"/>
      <c r="F688" s="5"/>
      <c r="G688" s="5"/>
      <c r="H688" s="5"/>
      <c r="I688" s="5"/>
      <c r="J688" s="5"/>
    </row>
    <row r="689" spans="1:10" ht="13.5" customHeight="1">
      <c r="A689" s="1"/>
      <c r="B689" s="1"/>
      <c r="C689" s="2"/>
      <c r="D689" s="3"/>
      <c r="E689" s="4"/>
      <c r="F689" s="5"/>
      <c r="G689" s="5"/>
      <c r="H689" s="5"/>
      <c r="I689" s="5"/>
      <c r="J689" s="5"/>
    </row>
    <row r="690" spans="1:10" ht="13.5" customHeight="1">
      <c r="A690" s="1"/>
      <c r="B690" s="1"/>
      <c r="C690" s="2"/>
      <c r="D690" s="3"/>
      <c r="E690" s="4"/>
      <c r="F690" s="5"/>
      <c r="G690" s="5"/>
      <c r="H690" s="5"/>
      <c r="I690" s="5"/>
      <c r="J690" s="5"/>
    </row>
    <row r="691" spans="1:10" ht="13.5" customHeight="1">
      <c r="A691" s="1"/>
      <c r="B691" s="1"/>
      <c r="C691" s="2"/>
      <c r="D691" s="3"/>
      <c r="E691" s="4"/>
      <c r="F691" s="5"/>
      <c r="G691" s="5"/>
      <c r="H691" s="5"/>
      <c r="I691" s="5"/>
      <c r="J691" s="5"/>
    </row>
    <row r="692" spans="1:10" ht="13.5" customHeight="1">
      <c r="A692" s="1"/>
      <c r="B692" s="1"/>
      <c r="C692" s="2"/>
      <c r="D692" s="3"/>
      <c r="E692" s="4"/>
      <c r="F692" s="5"/>
      <c r="G692" s="5"/>
      <c r="H692" s="5"/>
      <c r="I692" s="5"/>
      <c r="J692" s="5"/>
    </row>
    <row r="693" spans="1:10" ht="13.5" customHeight="1">
      <c r="A693" s="1"/>
      <c r="B693" s="1"/>
      <c r="C693" s="2"/>
      <c r="D693" s="3"/>
      <c r="E693" s="4"/>
      <c r="F693" s="5"/>
      <c r="G693" s="5"/>
      <c r="H693" s="5"/>
      <c r="I693" s="5"/>
      <c r="J693" s="5"/>
    </row>
    <row r="694" spans="1:10" ht="13.5" customHeight="1">
      <c r="A694" s="1"/>
      <c r="B694" s="1"/>
      <c r="C694" s="2"/>
      <c r="D694" s="3"/>
      <c r="E694" s="4"/>
      <c r="F694" s="5"/>
      <c r="G694" s="5"/>
      <c r="H694" s="5"/>
      <c r="I694" s="5"/>
      <c r="J694" s="5"/>
    </row>
    <row r="695" spans="1:10" ht="13.5" customHeight="1">
      <c r="A695" s="1"/>
      <c r="B695" s="1"/>
      <c r="C695" s="2"/>
      <c r="D695" s="3"/>
      <c r="E695" s="4"/>
      <c r="F695" s="5"/>
      <c r="G695" s="5"/>
      <c r="H695" s="5"/>
      <c r="I695" s="5"/>
      <c r="J695" s="5"/>
    </row>
    <row r="696" spans="1:10" ht="13.5" customHeight="1">
      <c r="A696" s="1"/>
      <c r="B696" s="1"/>
      <c r="C696" s="2"/>
      <c r="D696" s="3"/>
      <c r="E696" s="4"/>
      <c r="F696" s="5"/>
      <c r="G696" s="5"/>
      <c r="H696" s="5"/>
      <c r="I696" s="5"/>
      <c r="J696" s="5"/>
    </row>
    <row r="697" spans="1:10" ht="13.5" customHeight="1">
      <c r="A697" s="1"/>
      <c r="B697" s="1"/>
      <c r="C697" s="2"/>
      <c r="D697" s="3"/>
      <c r="E697" s="4"/>
      <c r="F697" s="5"/>
      <c r="G697" s="5"/>
      <c r="H697" s="5"/>
      <c r="I697" s="5"/>
      <c r="J697" s="5"/>
    </row>
    <row r="698" spans="1:10" ht="13.5" customHeight="1">
      <c r="A698" s="1"/>
      <c r="B698" s="1"/>
      <c r="C698" s="2"/>
      <c r="D698" s="3"/>
      <c r="E698" s="4"/>
      <c r="F698" s="5"/>
      <c r="G698" s="5"/>
      <c r="H698" s="5"/>
      <c r="I698" s="5"/>
      <c r="J698" s="5"/>
    </row>
    <row r="699" spans="1:10" ht="13.5" customHeight="1">
      <c r="A699" s="1"/>
      <c r="B699" s="1"/>
      <c r="C699" s="2"/>
      <c r="D699" s="3"/>
      <c r="E699" s="4"/>
      <c r="F699" s="5"/>
      <c r="G699" s="5"/>
      <c r="H699" s="5"/>
      <c r="I699" s="5"/>
      <c r="J699" s="5"/>
    </row>
    <row r="700" spans="1:10" ht="13.5" customHeight="1">
      <c r="A700" s="1"/>
      <c r="B700" s="1"/>
      <c r="C700" s="2"/>
      <c r="D700" s="3"/>
      <c r="E700" s="4"/>
      <c r="F700" s="5"/>
      <c r="G700" s="5"/>
      <c r="H700" s="5"/>
      <c r="I700" s="5"/>
      <c r="J700" s="5"/>
    </row>
    <row r="701" spans="1:10" ht="13.5" customHeight="1">
      <c r="A701" s="1"/>
      <c r="B701" s="1"/>
      <c r="C701" s="2"/>
      <c r="D701" s="3"/>
      <c r="E701" s="4"/>
      <c r="F701" s="5"/>
      <c r="G701" s="5"/>
      <c r="H701" s="5"/>
      <c r="I701" s="5"/>
      <c r="J701" s="5"/>
    </row>
    <row r="702" spans="1:10" ht="13.5" customHeight="1">
      <c r="A702" s="1"/>
      <c r="B702" s="1"/>
      <c r="C702" s="2"/>
      <c r="D702" s="3"/>
      <c r="E702" s="4"/>
      <c r="F702" s="5"/>
      <c r="G702" s="5"/>
      <c r="H702" s="5"/>
      <c r="I702" s="5"/>
      <c r="J702" s="5"/>
    </row>
    <row r="703" spans="1:10" ht="13.5" customHeight="1">
      <c r="A703" s="1"/>
      <c r="B703" s="1"/>
      <c r="C703" s="2"/>
      <c r="D703" s="3"/>
      <c r="E703" s="4"/>
      <c r="F703" s="5"/>
      <c r="G703" s="5"/>
      <c r="H703" s="5"/>
      <c r="I703" s="5"/>
      <c r="J703" s="5"/>
    </row>
    <row r="704" spans="1:10" ht="13.5" customHeight="1">
      <c r="A704" s="1"/>
      <c r="B704" s="1"/>
      <c r="C704" s="2"/>
      <c r="D704" s="3"/>
      <c r="E704" s="4"/>
      <c r="F704" s="5"/>
      <c r="G704" s="5"/>
      <c r="H704" s="5"/>
      <c r="I704" s="5"/>
      <c r="J704" s="5"/>
    </row>
    <row r="705" spans="1:10" ht="13.5" customHeight="1">
      <c r="A705" s="1"/>
      <c r="B705" s="1"/>
      <c r="C705" s="2"/>
      <c r="D705" s="3"/>
      <c r="E705" s="4"/>
      <c r="F705" s="5"/>
      <c r="G705" s="5"/>
      <c r="H705" s="5"/>
      <c r="I705" s="5"/>
      <c r="J705" s="5"/>
    </row>
    <row r="706" spans="1:10" ht="13.5" customHeight="1">
      <c r="A706" s="1"/>
      <c r="B706" s="1"/>
      <c r="C706" s="2"/>
      <c r="D706" s="3"/>
      <c r="E706" s="4"/>
      <c r="F706" s="5"/>
      <c r="G706" s="5"/>
      <c r="H706" s="5"/>
      <c r="I706" s="5"/>
      <c r="J706" s="5"/>
    </row>
    <row r="707" spans="1:10" ht="13.5" customHeight="1">
      <c r="A707" s="1"/>
      <c r="B707" s="1"/>
      <c r="C707" s="2"/>
      <c r="D707" s="3"/>
      <c r="E707" s="4"/>
      <c r="F707" s="5"/>
      <c r="G707" s="5"/>
      <c r="H707" s="5"/>
      <c r="I707" s="5"/>
      <c r="J707" s="5"/>
    </row>
    <row r="708" spans="1:10" ht="13.5" customHeight="1">
      <c r="A708" s="1"/>
      <c r="B708" s="1"/>
      <c r="C708" s="2"/>
      <c r="D708" s="3"/>
      <c r="E708" s="4"/>
      <c r="F708" s="5"/>
      <c r="G708" s="5"/>
      <c r="H708" s="5"/>
      <c r="I708" s="5"/>
      <c r="J708" s="5"/>
    </row>
    <row r="709" spans="1:10" ht="13.5" customHeight="1">
      <c r="A709" s="1"/>
      <c r="B709" s="1"/>
      <c r="C709" s="2"/>
      <c r="D709" s="3"/>
      <c r="E709" s="4"/>
      <c r="F709" s="5"/>
      <c r="G709" s="5"/>
      <c r="H709" s="5"/>
      <c r="I709" s="5"/>
      <c r="J709" s="5"/>
    </row>
    <row r="710" spans="1:10" ht="13.5" customHeight="1">
      <c r="A710" s="1"/>
      <c r="B710" s="1"/>
      <c r="C710" s="2"/>
      <c r="D710" s="3"/>
      <c r="E710" s="4"/>
      <c r="F710" s="5"/>
      <c r="G710" s="5"/>
      <c r="H710" s="5"/>
      <c r="I710" s="5"/>
      <c r="J710" s="5"/>
    </row>
    <row r="711" spans="1:10" ht="13.5" customHeight="1">
      <c r="A711" s="1"/>
      <c r="B711" s="1"/>
      <c r="C711" s="2"/>
      <c r="D711" s="3"/>
      <c r="E711" s="4"/>
      <c r="F711" s="5"/>
      <c r="G711" s="5"/>
      <c r="H711" s="5"/>
      <c r="I711" s="5"/>
      <c r="J711" s="5"/>
    </row>
    <row r="712" spans="1:10" ht="13.5" customHeight="1">
      <c r="A712" s="1"/>
      <c r="B712" s="1"/>
      <c r="C712" s="2"/>
      <c r="D712" s="3"/>
      <c r="E712" s="4"/>
      <c r="F712" s="5"/>
      <c r="G712" s="5"/>
      <c r="H712" s="5"/>
      <c r="I712" s="5"/>
      <c r="J712" s="5"/>
    </row>
    <row r="713" spans="1:10" ht="13.5" customHeight="1">
      <c r="A713" s="1"/>
      <c r="B713" s="1"/>
      <c r="C713" s="2"/>
      <c r="D713" s="3"/>
      <c r="E713" s="4"/>
      <c r="F713" s="5"/>
      <c r="G713" s="5"/>
      <c r="H713" s="5"/>
      <c r="I713" s="5"/>
      <c r="J713" s="5"/>
    </row>
    <row r="714" spans="1:10" ht="13.5" customHeight="1">
      <c r="A714" s="1"/>
      <c r="B714" s="1"/>
      <c r="C714" s="2"/>
      <c r="D714" s="3"/>
      <c r="E714" s="4"/>
      <c r="F714" s="5"/>
      <c r="G714" s="5"/>
      <c r="H714" s="5"/>
      <c r="I714" s="5"/>
      <c r="J714" s="5"/>
    </row>
    <row r="715" spans="1:10" ht="13.5" customHeight="1">
      <c r="A715" s="1"/>
      <c r="B715" s="1"/>
      <c r="C715" s="2"/>
      <c r="D715" s="3"/>
      <c r="E715" s="4"/>
      <c r="F715" s="5"/>
      <c r="G715" s="5"/>
      <c r="H715" s="5"/>
      <c r="I715" s="5"/>
      <c r="J715" s="5"/>
    </row>
    <row r="716" spans="1:10" ht="13.5" customHeight="1">
      <c r="A716" s="1"/>
      <c r="B716" s="1"/>
      <c r="C716" s="2"/>
      <c r="D716" s="3"/>
      <c r="E716" s="4"/>
      <c r="F716" s="5"/>
      <c r="G716" s="5"/>
      <c r="H716" s="5"/>
      <c r="I716" s="5"/>
      <c r="J716" s="5"/>
    </row>
    <row r="717" spans="1:10" ht="13.5" customHeight="1">
      <c r="A717" s="1"/>
      <c r="B717" s="1"/>
      <c r="C717" s="2"/>
      <c r="D717" s="3"/>
      <c r="E717" s="4"/>
      <c r="F717" s="5"/>
      <c r="G717" s="5"/>
      <c r="H717" s="5"/>
      <c r="I717" s="5"/>
      <c r="J717" s="5"/>
    </row>
    <row r="718" spans="1:10" ht="13.5" customHeight="1">
      <c r="A718" s="1"/>
      <c r="B718" s="1"/>
      <c r="C718" s="2"/>
      <c r="D718" s="3"/>
      <c r="E718" s="4"/>
      <c r="F718" s="5"/>
      <c r="G718" s="5"/>
      <c r="H718" s="5"/>
      <c r="I718" s="5"/>
      <c r="J718" s="5"/>
    </row>
    <row r="719" spans="1:10" ht="13.5" customHeight="1">
      <c r="A719" s="1"/>
      <c r="B719" s="1"/>
      <c r="C719" s="2"/>
      <c r="D719" s="3"/>
      <c r="E719" s="4"/>
      <c r="F719" s="5"/>
      <c r="G719" s="5"/>
      <c r="H719" s="5"/>
      <c r="I719" s="5"/>
      <c r="J719" s="5"/>
    </row>
    <row r="720" spans="1:10" ht="13.5" customHeight="1">
      <c r="A720" s="1"/>
      <c r="B720" s="1"/>
      <c r="C720" s="2"/>
      <c r="D720" s="3"/>
      <c r="E720" s="4"/>
      <c r="F720" s="5"/>
      <c r="G720" s="5"/>
      <c r="H720" s="5"/>
      <c r="I720" s="5"/>
      <c r="J720" s="5"/>
    </row>
    <row r="721" spans="1:10" ht="13.5" customHeight="1">
      <c r="A721" s="1"/>
      <c r="B721" s="1"/>
      <c r="C721" s="2"/>
      <c r="D721" s="3"/>
      <c r="E721" s="4"/>
      <c r="F721" s="5"/>
      <c r="G721" s="5"/>
      <c r="H721" s="5"/>
      <c r="I721" s="5"/>
      <c r="J721" s="5"/>
    </row>
    <row r="722" spans="1:10" ht="13.5" customHeight="1">
      <c r="A722" s="1"/>
      <c r="B722" s="1"/>
      <c r="C722" s="2"/>
      <c r="D722" s="3"/>
      <c r="E722" s="4"/>
      <c r="F722" s="5"/>
      <c r="G722" s="5"/>
      <c r="H722" s="5"/>
      <c r="I722" s="5"/>
      <c r="J722" s="5"/>
    </row>
    <row r="723" spans="1:10" ht="13.5" customHeight="1">
      <c r="A723" s="1"/>
      <c r="B723" s="1"/>
      <c r="C723" s="2"/>
      <c r="D723" s="3"/>
      <c r="E723" s="4"/>
      <c r="F723" s="5"/>
      <c r="G723" s="5"/>
      <c r="H723" s="5"/>
      <c r="I723" s="5"/>
      <c r="J723" s="5"/>
    </row>
    <row r="724" spans="1:10" ht="13.5" customHeight="1">
      <c r="A724" s="1"/>
      <c r="B724" s="1"/>
      <c r="C724" s="2"/>
      <c r="D724" s="3"/>
      <c r="E724" s="4"/>
      <c r="F724" s="5"/>
      <c r="G724" s="5"/>
      <c r="H724" s="5"/>
      <c r="I724" s="5"/>
      <c r="J724" s="5"/>
    </row>
    <row r="725" spans="1:10" ht="13.5" customHeight="1">
      <c r="A725" s="1"/>
      <c r="B725" s="1"/>
      <c r="C725" s="2"/>
      <c r="D725" s="3"/>
      <c r="E725" s="4"/>
      <c r="F725" s="5"/>
      <c r="G725" s="5"/>
      <c r="H725" s="5"/>
      <c r="I725" s="5"/>
      <c r="J725" s="5"/>
    </row>
    <row r="726" spans="1:10" ht="13.5" customHeight="1">
      <c r="A726" s="1"/>
      <c r="B726" s="1"/>
      <c r="C726" s="2"/>
      <c r="D726" s="3"/>
      <c r="E726" s="4"/>
      <c r="F726" s="5"/>
      <c r="G726" s="5"/>
      <c r="H726" s="5"/>
      <c r="I726" s="5"/>
      <c r="J726" s="5"/>
    </row>
    <row r="727" spans="1:10" ht="13.5" customHeight="1">
      <c r="A727" s="1"/>
      <c r="B727" s="1"/>
      <c r="C727" s="2"/>
      <c r="D727" s="3"/>
      <c r="E727" s="4"/>
      <c r="F727" s="5"/>
      <c r="G727" s="5"/>
      <c r="H727" s="5"/>
      <c r="I727" s="5"/>
      <c r="J727" s="5"/>
    </row>
    <row r="728" spans="1:10" ht="13.5" customHeight="1">
      <c r="A728" s="1"/>
      <c r="B728" s="1"/>
      <c r="C728" s="2"/>
      <c r="D728" s="3"/>
      <c r="E728" s="4"/>
      <c r="F728" s="5"/>
      <c r="G728" s="5"/>
      <c r="H728" s="5"/>
      <c r="I728" s="5"/>
      <c r="J728" s="5"/>
    </row>
    <row r="729" spans="1:10" ht="13.5" customHeight="1">
      <c r="A729" s="1"/>
      <c r="B729" s="1"/>
      <c r="C729" s="2"/>
      <c r="D729" s="3"/>
      <c r="E729" s="4"/>
      <c r="F729" s="5"/>
      <c r="G729" s="5"/>
      <c r="H729" s="5"/>
      <c r="I729" s="5"/>
      <c r="J729" s="5"/>
    </row>
    <row r="730" spans="1:10" ht="13.5" customHeight="1">
      <c r="A730" s="1"/>
      <c r="B730" s="1"/>
      <c r="C730" s="2"/>
      <c r="D730" s="3"/>
      <c r="E730" s="4"/>
      <c r="F730" s="5"/>
      <c r="G730" s="5"/>
      <c r="H730" s="5"/>
      <c r="I730" s="5"/>
      <c r="J730" s="5"/>
    </row>
    <row r="731" spans="1:10" ht="13.5" customHeight="1">
      <c r="A731" s="1"/>
      <c r="B731" s="1"/>
      <c r="C731" s="2"/>
      <c r="D731" s="3"/>
      <c r="E731" s="4"/>
      <c r="F731" s="5"/>
      <c r="G731" s="5"/>
      <c r="H731" s="5"/>
      <c r="I731" s="5"/>
      <c r="J731" s="5"/>
    </row>
    <row r="732" spans="1:10" ht="13.5" customHeight="1">
      <c r="A732" s="1"/>
      <c r="B732" s="1"/>
      <c r="C732" s="2"/>
      <c r="D732" s="3"/>
      <c r="E732" s="4"/>
      <c r="F732" s="5"/>
      <c r="G732" s="5"/>
      <c r="H732" s="5"/>
      <c r="I732" s="5"/>
      <c r="J732" s="5"/>
    </row>
    <row r="733" spans="1:10" ht="13.5" customHeight="1">
      <c r="A733" s="1"/>
      <c r="B733" s="1"/>
      <c r="C733" s="2"/>
      <c r="D733" s="3"/>
      <c r="E733" s="4"/>
      <c r="F733" s="5"/>
      <c r="G733" s="5"/>
      <c r="H733" s="5"/>
      <c r="I733" s="5"/>
      <c r="J733" s="5"/>
    </row>
    <row r="734" spans="1:10" ht="13.5" customHeight="1">
      <c r="A734" s="1"/>
      <c r="B734" s="1"/>
      <c r="C734" s="2"/>
      <c r="D734" s="3"/>
      <c r="E734" s="4"/>
      <c r="F734" s="5"/>
      <c r="G734" s="5"/>
      <c r="H734" s="5"/>
      <c r="I734" s="5"/>
      <c r="J734" s="5"/>
    </row>
    <row r="735" spans="1:10" ht="13.5" customHeight="1">
      <c r="A735" s="1"/>
      <c r="B735" s="1"/>
      <c r="C735" s="2"/>
      <c r="D735" s="3"/>
      <c r="E735" s="4"/>
      <c r="F735" s="5"/>
      <c r="G735" s="5"/>
      <c r="H735" s="5"/>
      <c r="I735" s="5"/>
      <c r="J735" s="5"/>
    </row>
    <row r="736" spans="1:10" ht="13.5" customHeight="1">
      <c r="A736" s="1"/>
      <c r="B736" s="1"/>
      <c r="C736" s="2"/>
      <c r="D736" s="3"/>
      <c r="E736" s="4"/>
      <c r="F736" s="5"/>
      <c r="G736" s="5"/>
      <c r="H736" s="5"/>
      <c r="I736" s="5"/>
      <c r="J736" s="5"/>
    </row>
    <row r="737" spans="1:10" ht="13.5" customHeight="1">
      <c r="A737" s="1"/>
      <c r="B737" s="1"/>
      <c r="C737" s="2"/>
      <c r="D737" s="3"/>
      <c r="E737" s="4"/>
      <c r="F737" s="5"/>
      <c r="G737" s="5"/>
      <c r="H737" s="5"/>
      <c r="I737" s="5"/>
      <c r="J737" s="5"/>
    </row>
    <row r="738" spans="1:10" ht="13.5" customHeight="1">
      <c r="A738" s="1"/>
      <c r="B738" s="1"/>
      <c r="C738" s="2"/>
      <c r="D738" s="3"/>
      <c r="E738" s="4"/>
      <c r="F738" s="5"/>
      <c r="G738" s="5"/>
      <c r="H738" s="5"/>
      <c r="I738" s="5"/>
      <c r="J738" s="5"/>
    </row>
    <row r="739" spans="1:10" ht="13.5" customHeight="1">
      <c r="A739" s="1"/>
      <c r="B739" s="1"/>
      <c r="C739" s="2"/>
      <c r="D739" s="3"/>
      <c r="E739" s="4"/>
      <c r="F739" s="5"/>
      <c r="G739" s="5"/>
      <c r="H739" s="5"/>
      <c r="I739" s="5"/>
      <c r="J739" s="5"/>
    </row>
    <row r="740" spans="1:10" ht="13.5" customHeight="1">
      <c r="A740" s="1"/>
      <c r="B740" s="1"/>
      <c r="C740" s="2"/>
      <c r="D740" s="3"/>
      <c r="E740" s="4"/>
      <c r="F740" s="5"/>
      <c r="G740" s="5"/>
      <c r="H740" s="5"/>
      <c r="I740" s="5"/>
      <c r="J740" s="5"/>
    </row>
    <row r="741" spans="1:10" ht="13.5" customHeight="1">
      <c r="A741" s="1"/>
      <c r="B741" s="1"/>
      <c r="C741" s="2"/>
      <c r="D741" s="3"/>
      <c r="E741" s="4"/>
      <c r="F741" s="5"/>
      <c r="G741" s="5"/>
      <c r="H741" s="5"/>
      <c r="I741" s="5"/>
      <c r="J741" s="5"/>
    </row>
    <row r="742" spans="1:10" ht="13.5" customHeight="1">
      <c r="A742" s="1"/>
      <c r="B742" s="1"/>
      <c r="C742" s="2"/>
      <c r="D742" s="3"/>
      <c r="E742" s="4"/>
      <c r="F742" s="5"/>
      <c r="G742" s="5"/>
      <c r="H742" s="5"/>
      <c r="I742" s="5"/>
      <c r="J742" s="5"/>
    </row>
    <row r="743" spans="1:10" ht="13.5" customHeight="1">
      <c r="A743" s="1"/>
      <c r="B743" s="1"/>
      <c r="C743" s="2"/>
      <c r="D743" s="3"/>
      <c r="E743" s="4"/>
      <c r="F743" s="5"/>
      <c r="G743" s="5"/>
      <c r="H743" s="5"/>
      <c r="I743" s="5"/>
      <c r="J743" s="5"/>
    </row>
    <row r="744" spans="1:10" ht="13.5" customHeight="1">
      <c r="A744" s="1"/>
      <c r="B744" s="1"/>
      <c r="C744" s="2"/>
      <c r="D744" s="3"/>
      <c r="E744" s="4"/>
      <c r="F744" s="5"/>
      <c r="G744" s="5"/>
      <c r="H744" s="5"/>
      <c r="I744" s="5"/>
      <c r="J744" s="5"/>
    </row>
    <row r="745" spans="1:10" ht="13.5" customHeight="1">
      <c r="A745" s="1"/>
      <c r="B745" s="1"/>
      <c r="C745" s="2"/>
      <c r="D745" s="3"/>
      <c r="E745" s="4"/>
      <c r="F745" s="5"/>
      <c r="G745" s="5"/>
      <c r="H745" s="5"/>
      <c r="I745" s="5"/>
      <c r="J745" s="5"/>
    </row>
    <row r="746" spans="1:10" ht="13.5" customHeight="1">
      <c r="A746" s="1"/>
      <c r="B746" s="1"/>
      <c r="C746" s="2"/>
      <c r="D746" s="3"/>
      <c r="E746" s="4"/>
      <c r="F746" s="5"/>
      <c r="G746" s="5"/>
      <c r="H746" s="5"/>
      <c r="I746" s="5"/>
      <c r="J746" s="5"/>
    </row>
    <row r="747" spans="1:10" ht="13.5" customHeight="1">
      <c r="A747" s="1"/>
      <c r="B747" s="1"/>
      <c r="C747" s="2"/>
      <c r="D747" s="3"/>
      <c r="E747" s="4"/>
      <c r="F747" s="5"/>
      <c r="G747" s="5"/>
      <c r="H747" s="5"/>
      <c r="I747" s="5"/>
      <c r="J747" s="5"/>
    </row>
    <row r="748" spans="1:10" ht="13.5" customHeight="1">
      <c r="A748" s="1"/>
      <c r="B748" s="1"/>
      <c r="C748" s="2"/>
      <c r="D748" s="3"/>
      <c r="E748" s="4"/>
      <c r="F748" s="5"/>
      <c r="G748" s="5"/>
      <c r="H748" s="5"/>
      <c r="I748" s="5"/>
      <c r="J748" s="5"/>
    </row>
    <row r="749" spans="1:10" ht="13.5" customHeight="1">
      <c r="A749" s="1"/>
      <c r="B749" s="1"/>
      <c r="C749" s="2"/>
      <c r="D749" s="3"/>
      <c r="E749" s="4"/>
      <c r="F749" s="5"/>
      <c r="G749" s="5"/>
      <c r="H749" s="5"/>
      <c r="I749" s="5"/>
      <c r="J749" s="5"/>
    </row>
    <row r="750" spans="1:10" ht="13.5" customHeight="1">
      <c r="A750" s="1"/>
      <c r="B750" s="1"/>
      <c r="C750" s="2"/>
      <c r="D750" s="3"/>
      <c r="E750" s="4"/>
      <c r="F750" s="5"/>
      <c r="G750" s="5"/>
      <c r="H750" s="5"/>
      <c r="I750" s="5"/>
      <c r="J750" s="5"/>
    </row>
    <row r="751" spans="1:10" ht="13.5" customHeight="1">
      <c r="A751" s="1"/>
      <c r="B751" s="1"/>
      <c r="C751" s="2"/>
      <c r="D751" s="3"/>
      <c r="E751" s="4"/>
      <c r="F751" s="5"/>
      <c r="G751" s="5"/>
      <c r="H751" s="5"/>
      <c r="I751" s="5"/>
      <c r="J751" s="5"/>
    </row>
    <row r="752" spans="1:10" ht="13.5" customHeight="1">
      <c r="A752" s="1"/>
      <c r="B752" s="1"/>
      <c r="C752" s="2"/>
      <c r="D752" s="3"/>
      <c r="E752" s="4"/>
      <c r="F752" s="5"/>
      <c r="G752" s="5"/>
      <c r="H752" s="5"/>
      <c r="I752" s="5"/>
      <c r="J752" s="5"/>
    </row>
    <row r="753" spans="1:10" ht="13.5" customHeight="1">
      <c r="A753" s="1"/>
      <c r="B753" s="1"/>
      <c r="C753" s="2"/>
      <c r="D753" s="3"/>
      <c r="E753" s="4"/>
      <c r="F753" s="5"/>
      <c r="G753" s="5"/>
      <c r="H753" s="5"/>
      <c r="I753" s="5"/>
      <c r="J753" s="5"/>
    </row>
    <row r="754" spans="1:10" ht="13.5" customHeight="1">
      <c r="A754" s="1"/>
      <c r="B754" s="1"/>
      <c r="C754" s="2"/>
      <c r="D754" s="3"/>
      <c r="E754" s="4"/>
      <c r="F754" s="5"/>
      <c r="G754" s="5"/>
      <c r="H754" s="5"/>
      <c r="I754" s="5"/>
      <c r="J754" s="5"/>
    </row>
    <row r="755" spans="1:10" ht="13.5" customHeight="1">
      <c r="A755" s="1"/>
      <c r="B755" s="1"/>
      <c r="C755" s="2"/>
      <c r="D755" s="3"/>
      <c r="E755" s="4"/>
      <c r="F755" s="5"/>
      <c r="G755" s="5"/>
      <c r="H755" s="5"/>
      <c r="I755" s="5"/>
      <c r="J755" s="5"/>
    </row>
    <row r="756" spans="1:10" ht="13.5" customHeight="1">
      <c r="A756" s="1"/>
      <c r="B756" s="1"/>
      <c r="C756" s="2"/>
      <c r="D756" s="3"/>
      <c r="E756" s="4"/>
      <c r="F756" s="5"/>
      <c r="G756" s="5"/>
      <c r="H756" s="5"/>
      <c r="I756" s="5"/>
      <c r="J756" s="5"/>
    </row>
    <row r="757" spans="1:10" ht="13.5" customHeight="1">
      <c r="A757" s="1"/>
      <c r="B757" s="1"/>
      <c r="C757" s="2"/>
      <c r="D757" s="3"/>
      <c r="E757" s="4"/>
      <c r="F757" s="5"/>
      <c r="G757" s="5"/>
      <c r="H757" s="5"/>
      <c r="I757" s="5"/>
      <c r="J757" s="5"/>
    </row>
    <row r="758" spans="1:10" ht="13.5" customHeight="1">
      <c r="A758" s="1"/>
      <c r="B758" s="1"/>
      <c r="C758" s="2"/>
      <c r="D758" s="3"/>
      <c r="E758" s="4"/>
      <c r="F758" s="5"/>
      <c r="G758" s="5"/>
      <c r="H758" s="5"/>
      <c r="I758" s="5"/>
      <c r="J758" s="5"/>
    </row>
    <row r="759" spans="1:10" ht="13.5" customHeight="1">
      <c r="A759" s="1"/>
      <c r="B759" s="1"/>
      <c r="C759" s="2"/>
      <c r="D759" s="3"/>
      <c r="E759" s="4"/>
      <c r="F759" s="5"/>
      <c r="G759" s="5"/>
      <c r="H759" s="5"/>
      <c r="I759" s="5"/>
      <c r="J759" s="5"/>
    </row>
    <row r="760" spans="1:10" ht="13.5" customHeight="1">
      <c r="A760" s="1"/>
      <c r="B760" s="1"/>
      <c r="C760" s="2"/>
      <c r="D760" s="3"/>
      <c r="E760" s="4"/>
      <c r="F760" s="5"/>
      <c r="G760" s="5"/>
      <c r="H760" s="5"/>
      <c r="I760" s="5"/>
      <c r="J760" s="5"/>
    </row>
    <row r="761" spans="1:10" ht="13.5" customHeight="1">
      <c r="A761" s="1"/>
      <c r="B761" s="1"/>
      <c r="C761" s="2"/>
      <c r="D761" s="3"/>
      <c r="E761" s="4"/>
      <c r="F761" s="5"/>
      <c r="G761" s="5"/>
      <c r="H761" s="5"/>
      <c r="I761" s="5"/>
      <c r="J761" s="5"/>
    </row>
    <row r="762" spans="1:10" ht="13.5" customHeight="1">
      <c r="A762" s="1"/>
      <c r="B762" s="1"/>
      <c r="C762" s="2"/>
      <c r="D762" s="3"/>
      <c r="E762" s="4"/>
      <c r="F762" s="5"/>
      <c r="G762" s="5"/>
      <c r="H762" s="5"/>
      <c r="I762" s="5"/>
      <c r="J762" s="5"/>
    </row>
    <row r="763" spans="1:10" ht="13.5" customHeight="1">
      <c r="A763" s="1"/>
      <c r="B763" s="1"/>
      <c r="C763" s="2"/>
      <c r="D763" s="3"/>
      <c r="E763" s="4"/>
      <c r="F763" s="5"/>
      <c r="G763" s="5"/>
      <c r="H763" s="5"/>
      <c r="I763" s="5"/>
      <c r="J763" s="5"/>
    </row>
    <row r="764" spans="1:10" ht="13.5" customHeight="1">
      <c r="A764" s="1"/>
      <c r="B764" s="1"/>
      <c r="C764" s="2"/>
      <c r="D764" s="3"/>
      <c r="E764" s="4"/>
      <c r="F764" s="5"/>
      <c r="G764" s="5"/>
      <c r="H764" s="5"/>
      <c r="I764" s="5"/>
      <c r="J764" s="5"/>
    </row>
    <row r="765" spans="1:10" ht="13.5" customHeight="1">
      <c r="A765" s="1"/>
      <c r="B765" s="1"/>
      <c r="C765" s="2"/>
      <c r="D765" s="3"/>
      <c r="E765" s="4"/>
      <c r="F765" s="5"/>
      <c r="G765" s="5"/>
      <c r="H765" s="5"/>
      <c r="I765" s="5"/>
      <c r="J765" s="5"/>
    </row>
    <row r="766" spans="1:10" ht="13.5" customHeight="1">
      <c r="A766" s="1"/>
      <c r="B766" s="1"/>
      <c r="C766" s="2"/>
      <c r="D766" s="3"/>
      <c r="E766" s="4"/>
      <c r="F766" s="5"/>
      <c r="G766" s="5"/>
      <c r="H766" s="5"/>
      <c r="I766" s="5"/>
      <c r="J766" s="5"/>
    </row>
    <row r="767" spans="1:10" ht="13.5" customHeight="1">
      <c r="A767" s="1"/>
      <c r="B767" s="1"/>
      <c r="C767" s="2"/>
      <c r="D767" s="3"/>
      <c r="E767" s="4"/>
      <c r="F767" s="5"/>
      <c r="G767" s="5"/>
      <c r="H767" s="5"/>
      <c r="I767" s="5"/>
      <c r="J767" s="5"/>
    </row>
    <row r="768" spans="1:10" ht="13.5" customHeight="1">
      <c r="A768" s="1"/>
      <c r="B768" s="1"/>
      <c r="C768" s="2"/>
      <c r="D768" s="3"/>
      <c r="E768" s="4"/>
      <c r="F768" s="5"/>
      <c r="G768" s="5"/>
      <c r="H768" s="5"/>
      <c r="I768" s="5"/>
      <c r="J768" s="5"/>
    </row>
    <row r="769" spans="1:10" ht="13.5" customHeight="1">
      <c r="A769" s="1"/>
      <c r="B769" s="1"/>
      <c r="C769" s="2"/>
      <c r="D769" s="3"/>
      <c r="E769" s="4"/>
      <c r="F769" s="5"/>
      <c r="G769" s="5"/>
      <c r="H769" s="5"/>
      <c r="I769" s="5"/>
      <c r="J769" s="5"/>
    </row>
    <row r="770" spans="1:10" ht="13.5" customHeight="1">
      <c r="A770" s="1"/>
      <c r="B770" s="1"/>
      <c r="C770" s="2"/>
      <c r="D770" s="3"/>
      <c r="E770" s="4"/>
      <c r="F770" s="5"/>
      <c r="G770" s="5"/>
      <c r="H770" s="5"/>
      <c r="I770" s="5"/>
      <c r="J770" s="5"/>
    </row>
    <row r="771" spans="1:10" ht="13.5" customHeight="1">
      <c r="A771" s="1"/>
      <c r="B771" s="1"/>
      <c r="C771" s="2"/>
      <c r="D771" s="3"/>
      <c r="E771" s="4"/>
      <c r="F771" s="5"/>
      <c r="G771" s="5"/>
      <c r="H771" s="5"/>
      <c r="I771" s="5"/>
      <c r="J771" s="5"/>
    </row>
    <row r="772" spans="1:10" ht="13.5" customHeight="1">
      <c r="A772" s="1"/>
      <c r="B772" s="1"/>
      <c r="C772" s="2"/>
      <c r="D772" s="3"/>
      <c r="E772" s="4"/>
      <c r="F772" s="5"/>
      <c r="G772" s="5"/>
      <c r="H772" s="5"/>
      <c r="I772" s="5"/>
      <c r="J772" s="5"/>
    </row>
    <row r="773" spans="1:10" ht="13.5" customHeight="1">
      <c r="A773" s="1"/>
      <c r="B773" s="1"/>
      <c r="C773" s="2"/>
      <c r="D773" s="3"/>
      <c r="E773" s="4"/>
      <c r="F773" s="5"/>
      <c r="G773" s="5"/>
      <c r="H773" s="5"/>
      <c r="I773" s="5"/>
      <c r="J773" s="5"/>
    </row>
    <row r="774" spans="1:10" ht="13.5" customHeight="1">
      <c r="A774" s="1"/>
      <c r="B774" s="1"/>
      <c r="C774" s="2"/>
      <c r="D774" s="3"/>
      <c r="E774" s="4"/>
      <c r="F774" s="5"/>
      <c r="G774" s="5"/>
      <c r="H774" s="5"/>
      <c r="I774" s="5"/>
      <c r="J774" s="5"/>
    </row>
    <row r="775" spans="1:10" ht="13.5" customHeight="1">
      <c r="A775" s="1"/>
      <c r="B775" s="1"/>
      <c r="C775" s="2"/>
      <c r="D775" s="3"/>
      <c r="E775" s="4"/>
      <c r="F775" s="5"/>
      <c r="G775" s="5"/>
      <c r="H775" s="5"/>
      <c r="I775" s="5"/>
      <c r="J775" s="5"/>
    </row>
    <row r="776" spans="1:10" ht="13.5" customHeight="1">
      <c r="A776" s="1"/>
      <c r="B776" s="1"/>
      <c r="C776" s="2"/>
      <c r="D776" s="3"/>
      <c r="E776" s="4"/>
      <c r="F776" s="5"/>
      <c r="G776" s="5"/>
      <c r="H776" s="5"/>
      <c r="I776" s="5"/>
      <c r="J776" s="5"/>
    </row>
    <row r="777" spans="1:10" ht="13.5" customHeight="1">
      <c r="A777" s="1"/>
      <c r="B777" s="1"/>
      <c r="C777" s="2"/>
      <c r="D777" s="3"/>
      <c r="E777" s="4"/>
      <c r="F777" s="5"/>
      <c r="G777" s="5"/>
      <c r="H777" s="5"/>
      <c r="I777" s="5"/>
      <c r="J777" s="5"/>
    </row>
    <row r="778" spans="1:10" ht="13.5" customHeight="1">
      <c r="A778" s="1"/>
      <c r="B778" s="1"/>
      <c r="C778" s="2"/>
      <c r="D778" s="3"/>
      <c r="E778" s="4"/>
      <c r="F778" s="5"/>
      <c r="G778" s="5"/>
      <c r="H778" s="5"/>
      <c r="I778" s="5"/>
      <c r="J778" s="5"/>
    </row>
    <row r="779" spans="1:10" ht="13.5" customHeight="1">
      <c r="A779" s="1"/>
      <c r="B779" s="1"/>
      <c r="C779" s="2"/>
      <c r="D779" s="3"/>
      <c r="E779" s="4"/>
      <c r="F779" s="5"/>
      <c r="G779" s="5"/>
      <c r="H779" s="5"/>
      <c r="I779" s="5"/>
      <c r="J779" s="5"/>
    </row>
    <row r="780" spans="1:10" ht="13.5" customHeight="1">
      <c r="A780" s="1"/>
      <c r="B780" s="1"/>
      <c r="C780" s="2"/>
      <c r="D780" s="3"/>
      <c r="E780" s="4"/>
      <c r="F780" s="5"/>
      <c r="G780" s="5"/>
      <c r="H780" s="5"/>
      <c r="I780" s="5"/>
      <c r="J780" s="5"/>
    </row>
    <row r="781" spans="1:10" ht="13.5" customHeight="1">
      <c r="A781" s="1"/>
      <c r="B781" s="1"/>
      <c r="C781" s="2"/>
      <c r="D781" s="3"/>
      <c r="E781" s="4"/>
      <c r="F781" s="5"/>
      <c r="G781" s="5"/>
      <c r="H781" s="5"/>
      <c r="I781" s="5"/>
      <c r="J781" s="5"/>
    </row>
    <row r="782" spans="1:10" ht="13.5" customHeight="1">
      <c r="A782" s="1"/>
      <c r="B782" s="1"/>
      <c r="C782" s="2"/>
      <c r="D782" s="3"/>
      <c r="E782" s="4"/>
      <c r="F782" s="5"/>
      <c r="G782" s="5"/>
      <c r="H782" s="5"/>
      <c r="I782" s="5"/>
      <c r="J782" s="5"/>
    </row>
    <row r="783" spans="1:10" ht="13.5" customHeight="1">
      <c r="A783" s="1"/>
      <c r="B783" s="1"/>
      <c r="C783" s="2"/>
      <c r="D783" s="3"/>
      <c r="E783" s="4"/>
      <c r="F783" s="5"/>
      <c r="G783" s="5"/>
      <c r="H783" s="5"/>
      <c r="I783" s="5"/>
      <c r="J783" s="5"/>
    </row>
    <row r="784" spans="1:10" ht="13.5" customHeight="1">
      <c r="A784" s="1"/>
      <c r="B784" s="1"/>
      <c r="C784" s="2"/>
      <c r="D784" s="3"/>
      <c r="E784" s="4"/>
      <c r="F784" s="5"/>
      <c r="G784" s="5"/>
      <c r="H784" s="5"/>
      <c r="I784" s="5"/>
      <c r="J784" s="5"/>
    </row>
    <row r="785" spans="1:10" ht="13.5" customHeight="1">
      <c r="A785" s="1"/>
      <c r="B785" s="1"/>
      <c r="C785" s="2"/>
      <c r="D785" s="3"/>
      <c r="E785" s="4"/>
      <c r="F785" s="5"/>
      <c r="G785" s="5"/>
      <c r="H785" s="5"/>
      <c r="I785" s="5"/>
      <c r="J785" s="5"/>
    </row>
    <row r="786" spans="1:10" ht="13.5" customHeight="1">
      <c r="A786" s="1"/>
      <c r="B786" s="1"/>
      <c r="C786" s="2"/>
      <c r="D786" s="3"/>
      <c r="E786" s="4"/>
      <c r="F786" s="5"/>
      <c r="G786" s="5"/>
      <c r="H786" s="5"/>
      <c r="I786" s="5"/>
      <c r="J786" s="5"/>
    </row>
    <row r="787" spans="1:10" ht="13.5" customHeight="1">
      <c r="A787" s="1"/>
      <c r="B787" s="1"/>
      <c r="C787" s="2"/>
      <c r="D787" s="3"/>
      <c r="E787" s="4"/>
      <c r="F787" s="5"/>
      <c r="G787" s="5"/>
      <c r="H787" s="5"/>
      <c r="I787" s="5"/>
      <c r="J787" s="5"/>
    </row>
    <row r="788" spans="1:10" ht="13.5" customHeight="1">
      <c r="A788" s="1"/>
      <c r="B788" s="1"/>
      <c r="C788" s="2"/>
      <c r="D788" s="3"/>
      <c r="E788" s="4"/>
      <c r="F788" s="5"/>
      <c r="G788" s="5"/>
      <c r="H788" s="5"/>
      <c r="I788" s="5"/>
      <c r="J788" s="5"/>
    </row>
    <row r="789" spans="1:10" ht="13.5" customHeight="1">
      <c r="A789" s="1"/>
      <c r="B789" s="1"/>
      <c r="C789" s="2"/>
      <c r="D789" s="3"/>
      <c r="E789" s="4"/>
      <c r="F789" s="5"/>
      <c r="G789" s="5"/>
      <c r="H789" s="5"/>
      <c r="I789" s="5"/>
      <c r="J789" s="5"/>
    </row>
    <row r="790" spans="1:10" ht="13.5" customHeight="1">
      <c r="A790" s="1"/>
      <c r="B790" s="1"/>
      <c r="C790" s="2"/>
      <c r="D790" s="3"/>
      <c r="E790" s="4"/>
      <c r="F790" s="5"/>
      <c r="G790" s="5"/>
      <c r="H790" s="5"/>
      <c r="I790" s="5"/>
      <c r="J790" s="5"/>
    </row>
    <row r="791" spans="1:10" ht="13.5" customHeight="1">
      <c r="A791" s="1"/>
      <c r="B791" s="1"/>
      <c r="C791" s="2"/>
      <c r="D791" s="3"/>
      <c r="E791" s="4"/>
      <c r="F791" s="5"/>
      <c r="G791" s="5"/>
      <c r="H791" s="5"/>
      <c r="I791" s="5"/>
      <c r="J791" s="5"/>
    </row>
    <row r="792" spans="1:10" ht="13.5" customHeight="1">
      <c r="A792" s="1"/>
      <c r="B792" s="1"/>
      <c r="C792" s="2"/>
      <c r="D792" s="3"/>
      <c r="E792" s="4"/>
      <c r="F792" s="5"/>
      <c r="G792" s="5"/>
      <c r="H792" s="5"/>
      <c r="I792" s="5"/>
      <c r="J792" s="5"/>
    </row>
    <row r="793" spans="1:10" ht="13.5" customHeight="1">
      <c r="A793" s="1"/>
      <c r="B793" s="1"/>
      <c r="C793" s="2"/>
      <c r="D793" s="3"/>
      <c r="E793" s="4"/>
      <c r="F793" s="5"/>
      <c r="G793" s="5"/>
      <c r="H793" s="5"/>
      <c r="I793" s="5"/>
      <c r="J793" s="5"/>
    </row>
    <row r="794" spans="1:10" ht="13.5" customHeight="1">
      <c r="A794" s="1"/>
      <c r="B794" s="1"/>
      <c r="C794" s="2"/>
      <c r="D794" s="3"/>
      <c r="E794" s="4"/>
      <c r="F794" s="5"/>
      <c r="G794" s="5"/>
      <c r="H794" s="5"/>
      <c r="I794" s="5"/>
      <c r="J794" s="5"/>
    </row>
    <row r="795" spans="1:10" ht="13.5" customHeight="1">
      <c r="A795" s="1"/>
      <c r="B795" s="1"/>
      <c r="C795" s="2"/>
      <c r="D795" s="3"/>
      <c r="E795" s="4"/>
      <c r="F795" s="5"/>
      <c r="G795" s="5"/>
      <c r="H795" s="5"/>
      <c r="I795" s="5"/>
      <c r="J795" s="5"/>
    </row>
    <row r="796" spans="1:10" ht="13.5" customHeight="1">
      <c r="A796" s="1"/>
      <c r="B796" s="1"/>
      <c r="C796" s="2"/>
      <c r="D796" s="3"/>
      <c r="E796" s="4"/>
      <c r="F796" s="5"/>
      <c r="G796" s="5"/>
      <c r="H796" s="5"/>
      <c r="I796" s="5"/>
      <c r="J796" s="5"/>
    </row>
    <row r="797" spans="1:10" ht="13.5" customHeight="1">
      <c r="A797" s="1"/>
      <c r="B797" s="1"/>
      <c r="C797" s="2"/>
      <c r="D797" s="3"/>
      <c r="E797" s="4"/>
      <c r="F797" s="5"/>
      <c r="G797" s="5"/>
      <c r="H797" s="5"/>
      <c r="I797" s="5"/>
      <c r="J797" s="5"/>
    </row>
    <row r="798" spans="1:10" ht="13.5" customHeight="1">
      <c r="A798" s="1"/>
      <c r="B798" s="1"/>
      <c r="C798" s="2"/>
      <c r="D798" s="3"/>
      <c r="E798" s="4"/>
      <c r="F798" s="5"/>
      <c r="G798" s="5"/>
      <c r="H798" s="5"/>
      <c r="I798" s="5"/>
      <c r="J798" s="5"/>
    </row>
    <row r="799" spans="1:10" ht="13.5" customHeight="1">
      <c r="A799" s="1"/>
      <c r="B799" s="1"/>
      <c r="C799" s="2"/>
      <c r="D799" s="3"/>
      <c r="E799" s="4"/>
      <c r="F799" s="5"/>
      <c r="G799" s="5"/>
      <c r="H799" s="5"/>
      <c r="I799" s="5"/>
      <c r="J799" s="5"/>
    </row>
    <row r="800" spans="1:10" ht="13.5" customHeight="1">
      <c r="A800" s="1"/>
      <c r="B800" s="1"/>
      <c r="C800" s="2"/>
      <c r="D800" s="3"/>
      <c r="E800" s="4"/>
      <c r="F800" s="5"/>
      <c r="G800" s="5"/>
      <c r="H800" s="5"/>
      <c r="I800" s="5"/>
      <c r="J800" s="5"/>
    </row>
    <row r="801" spans="1:10" ht="13.5" customHeight="1">
      <c r="A801" s="1"/>
      <c r="B801" s="1"/>
      <c r="C801" s="2"/>
      <c r="D801" s="3"/>
      <c r="E801" s="4"/>
      <c r="F801" s="5"/>
      <c r="G801" s="5"/>
      <c r="H801" s="5"/>
      <c r="I801" s="5"/>
      <c r="J801" s="5"/>
    </row>
    <row r="802" spans="1:10" ht="13.5" customHeight="1">
      <c r="A802" s="1"/>
      <c r="B802" s="1"/>
      <c r="C802" s="2"/>
      <c r="D802" s="3"/>
      <c r="E802" s="4"/>
      <c r="F802" s="5"/>
      <c r="G802" s="5"/>
      <c r="H802" s="5"/>
      <c r="I802" s="5"/>
      <c r="J802" s="5"/>
    </row>
    <row r="803" spans="1:10" ht="13.5" customHeight="1">
      <c r="A803" s="1"/>
      <c r="B803" s="1"/>
      <c r="C803" s="2"/>
      <c r="D803" s="3"/>
      <c r="E803" s="4"/>
      <c r="F803" s="5"/>
      <c r="G803" s="5"/>
      <c r="H803" s="5"/>
      <c r="I803" s="5"/>
      <c r="J803" s="5"/>
    </row>
    <row r="804" spans="1:10" ht="13.5" customHeight="1">
      <c r="A804" s="1"/>
      <c r="B804" s="1"/>
      <c r="C804" s="2"/>
      <c r="D804" s="3"/>
      <c r="E804" s="4"/>
      <c r="F804" s="5"/>
      <c r="G804" s="5"/>
      <c r="H804" s="5"/>
      <c r="I804" s="5"/>
      <c r="J804" s="5"/>
    </row>
    <row r="805" spans="1:10" ht="13.5" customHeight="1">
      <c r="A805" s="1"/>
      <c r="B805" s="1"/>
      <c r="C805" s="2"/>
      <c r="D805" s="3"/>
      <c r="E805" s="4"/>
      <c r="F805" s="5"/>
      <c r="G805" s="5"/>
      <c r="H805" s="5"/>
      <c r="I805" s="5"/>
      <c r="J805" s="5"/>
    </row>
    <row r="806" spans="1:10" ht="13.5" customHeight="1">
      <c r="A806" s="1"/>
      <c r="B806" s="1"/>
      <c r="C806" s="2"/>
      <c r="D806" s="3"/>
      <c r="E806" s="4"/>
      <c r="F806" s="5"/>
      <c r="G806" s="5"/>
      <c r="H806" s="5"/>
      <c r="I806" s="5"/>
      <c r="J806" s="5"/>
    </row>
    <row r="807" spans="1:10" ht="13.5" customHeight="1">
      <c r="A807" s="1"/>
      <c r="B807" s="1"/>
      <c r="C807" s="2"/>
      <c r="D807" s="3"/>
      <c r="E807" s="4"/>
      <c r="F807" s="5"/>
      <c r="G807" s="5"/>
      <c r="H807" s="5"/>
      <c r="I807" s="5"/>
      <c r="J807" s="5"/>
    </row>
    <row r="808" spans="1:10" ht="13.5" customHeight="1">
      <c r="A808" s="1"/>
      <c r="B808" s="1"/>
      <c r="C808" s="2"/>
      <c r="D808" s="3"/>
      <c r="E808" s="4"/>
      <c r="F808" s="5"/>
      <c r="G808" s="5"/>
      <c r="H808" s="5"/>
      <c r="I808" s="5"/>
      <c r="J808" s="5"/>
    </row>
    <row r="809" spans="1:10" ht="13.5" customHeight="1">
      <c r="A809" s="1"/>
      <c r="B809" s="1"/>
      <c r="C809" s="2"/>
      <c r="D809" s="3"/>
      <c r="E809" s="4"/>
      <c r="F809" s="5"/>
      <c r="G809" s="5"/>
      <c r="H809" s="5"/>
      <c r="I809" s="5"/>
      <c r="J809" s="5"/>
    </row>
    <row r="810" spans="1:10" ht="13.5" customHeight="1">
      <c r="A810" s="1"/>
      <c r="B810" s="1"/>
      <c r="C810" s="2"/>
      <c r="D810" s="3"/>
      <c r="E810" s="4"/>
      <c r="F810" s="5"/>
      <c r="G810" s="5"/>
      <c r="H810" s="5"/>
      <c r="I810" s="5"/>
      <c r="J810" s="5"/>
    </row>
    <row r="811" spans="1:10" ht="13.5" customHeight="1">
      <c r="A811" s="1"/>
      <c r="B811" s="1"/>
      <c r="C811" s="2"/>
      <c r="D811" s="3"/>
      <c r="E811" s="4"/>
      <c r="F811" s="5"/>
      <c r="G811" s="5"/>
      <c r="H811" s="5"/>
      <c r="I811" s="5"/>
      <c r="J811" s="5"/>
    </row>
    <row r="812" spans="1:10" ht="13.5" customHeight="1">
      <c r="A812" s="1"/>
      <c r="B812" s="1"/>
      <c r="C812" s="2"/>
      <c r="D812" s="3"/>
      <c r="E812" s="4"/>
      <c r="F812" s="5"/>
      <c r="G812" s="5"/>
      <c r="H812" s="5"/>
      <c r="I812" s="5"/>
      <c r="J812" s="5"/>
    </row>
    <row r="813" spans="1:10" ht="13.5" customHeight="1">
      <c r="A813" s="1"/>
      <c r="B813" s="1"/>
      <c r="C813" s="2"/>
      <c r="D813" s="3"/>
      <c r="E813" s="4"/>
      <c r="F813" s="5"/>
      <c r="G813" s="5"/>
      <c r="H813" s="5"/>
      <c r="I813" s="5"/>
      <c r="J813" s="5"/>
    </row>
    <row r="814" spans="1:10" ht="13.5" customHeight="1">
      <c r="A814" s="1"/>
      <c r="B814" s="1"/>
      <c r="C814" s="2"/>
      <c r="D814" s="3"/>
      <c r="E814" s="4"/>
      <c r="F814" s="5"/>
      <c r="G814" s="5"/>
      <c r="H814" s="5"/>
      <c r="I814" s="5"/>
      <c r="J814" s="5"/>
    </row>
    <row r="815" spans="1:10" ht="13.5" customHeight="1">
      <c r="A815" s="1"/>
      <c r="B815" s="1"/>
      <c r="C815" s="2"/>
      <c r="D815" s="3"/>
      <c r="E815" s="4"/>
      <c r="F815" s="5"/>
      <c r="G815" s="5"/>
      <c r="H815" s="5"/>
      <c r="I815" s="5"/>
      <c r="J815" s="5"/>
    </row>
    <row r="816" spans="1:10" ht="13.5" customHeight="1">
      <c r="A816" s="1"/>
      <c r="B816" s="1"/>
      <c r="C816" s="2"/>
      <c r="D816" s="3"/>
      <c r="E816" s="4"/>
      <c r="F816" s="5"/>
      <c r="G816" s="5"/>
      <c r="H816" s="5"/>
      <c r="I816" s="5"/>
      <c r="J816" s="5"/>
    </row>
    <row r="817" spans="1:10" ht="13.5" customHeight="1">
      <c r="A817" s="1"/>
      <c r="B817" s="1"/>
      <c r="C817" s="2"/>
      <c r="D817" s="3"/>
      <c r="E817" s="4"/>
      <c r="F817" s="5"/>
      <c r="G817" s="5"/>
      <c r="H817" s="5"/>
      <c r="I817" s="5"/>
      <c r="J817" s="5"/>
    </row>
    <row r="818" spans="1:10" ht="13.5" customHeight="1">
      <c r="A818" s="1"/>
      <c r="B818" s="1"/>
      <c r="C818" s="2"/>
      <c r="D818" s="3"/>
      <c r="E818" s="4"/>
      <c r="F818" s="5"/>
      <c r="G818" s="5"/>
      <c r="H818" s="5"/>
      <c r="I818" s="5"/>
      <c r="J818" s="5"/>
    </row>
    <row r="819" spans="1:10" ht="13.5" customHeight="1">
      <c r="A819" s="1"/>
      <c r="B819" s="1"/>
      <c r="C819" s="2"/>
      <c r="D819" s="3"/>
      <c r="E819" s="4"/>
      <c r="F819" s="5"/>
      <c r="G819" s="5"/>
      <c r="H819" s="5"/>
      <c r="I819" s="5"/>
      <c r="J819" s="5"/>
    </row>
    <row r="820" spans="1:10" ht="13.5" customHeight="1">
      <c r="A820" s="1"/>
      <c r="B820" s="1"/>
      <c r="C820" s="2"/>
      <c r="D820" s="3"/>
      <c r="E820" s="4"/>
      <c r="F820" s="5"/>
      <c r="G820" s="5"/>
      <c r="H820" s="5"/>
      <c r="I820" s="5"/>
      <c r="J820" s="5"/>
    </row>
    <row r="821" spans="1:10" ht="13.5" customHeight="1">
      <c r="A821" s="1"/>
      <c r="B821" s="1"/>
      <c r="C821" s="2"/>
      <c r="D821" s="3"/>
      <c r="E821" s="4"/>
      <c r="F821" s="5"/>
      <c r="G821" s="5"/>
      <c r="H821" s="5"/>
      <c r="I821" s="5"/>
      <c r="J821" s="5"/>
    </row>
    <row r="822" spans="1:10" ht="13.5" customHeight="1">
      <c r="A822" s="1"/>
      <c r="B822" s="1"/>
      <c r="C822" s="2"/>
      <c r="D822" s="3"/>
      <c r="E822" s="4"/>
      <c r="F822" s="5"/>
      <c r="G822" s="5"/>
      <c r="H822" s="5"/>
      <c r="I822" s="5"/>
      <c r="J822" s="5"/>
    </row>
    <row r="823" spans="1:10" ht="13.5" customHeight="1">
      <c r="A823" s="1"/>
      <c r="B823" s="1"/>
      <c r="C823" s="2"/>
      <c r="D823" s="3"/>
      <c r="E823" s="4"/>
      <c r="F823" s="5"/>
      <c r="G823" s="5"/>
      <c r="H823" s="5"/>
      <c r="I823" s="5"/>
      <c r="J823" s="5"/>
    </row>
    <row r="824" spans="1:10" ht="13.5" customHeight="1">
      <c r="A824" s="1"/>
      <c r="B824" s="1"/>
      <c r="C824" s="2"/>
      <c r="D824" s="3"/>
      <c r="E824" s="4"/>
      <c r="F824" s="5"/>
      <c r="G824" s="5"/>
      <c r="H824" s="5"/>
      <c r="I824" s="5"/>
      <c r="J824" s="5"/>
    </row>
    <row r="825" spans="1:10" ht="13.5" customHeight="1">
      <c r="A825" s="1"/>
      <c r="B825" s="1"/>
      <c r="C825" s="2"/>
      <c r="D825" s="3"/>
      <c r="E825" s="4"/>
      <c r="F825" s="5"/>
      <c r="G825" s="5"/>
      <c r="H825" s="5"/>
      <c r="I825" s="5"/>
      <c r="J825" s="5"/>
    </row>
    <row r="826" spans="1:10" ht="13.5" customHeight="1">
      <c r="A826" s="1"/>
      <c r="B826" s="1"/>
      <c r="C826" s="2"/>
      <c r="D826" s="3"/>
      <c r="E826" s="4"/>
      <c r="F826" s="5"/>
      <c r="G826" s="5"/>
      <c r="H826" s="5"/>
      <c r="I826" s="5"/>
      <c r="J826" s="5"/>
    </row>
    <row r="827" spans="1:10" ht="13.5" customHeight="1">
      <c r="A827" s="1"/>
      <c r="B827" s="1"/>
      <c r="C827" s="2"/>
      <c r="D827" s="3"/>
      <c r="E827" s="4"/>
      <c r="F827" s="5"/>
      <c r="G827" s="5"/>
      <c r="H827" s="5"/>
      <c r="I827" s="5"/>
      <c r="J827" s="5"/>
    </row>
    <row r="828" spans="1:10" ht="13.5" customHeight="1">
      <c r="A828" s="1"/>
      <c r="B828" s="1"/>
      <c r="C828" s="2"/>
      <c r="D828" s="3"/>
      <c r="E828" s="4"/>
      <c r="F828" s="5"/>
      <c r="G828" s="5"/>
      <c r="H828" s="5"/>
      <c r="I828" s="5"/>
      <c r="J828" s="5"/>
    </row>
    <row r="829" spans="1:10" ht="13.5" customHeight="1">
      <c r="A829" s="1"/>
      <c r="B829" s="1"/>
      <c r="C829" s="2"/>
      <c r="D829" s="3"/>
      <c r="E829" s="4"/>
      <c r="F829" s="5"/>
      <c r="G829" s="5"/>
      <c r="H829" s="5"/>
      <c r="I829" s="5"/>
      <c r="J829" s="5"/>
    </row>
    <row r="830" spans="1:10" ht="13.5" customHeight="1">
      <c r="A830" s="1"/>
      <c r="B830" s="1"/>
      <c r="C830" s="2"/>
      <c r="D830" s="3"/>
      <c r="E830" s="4"/>
      <c r="F830" s="5"/>
      <c r="G830" s="5"/>
      <c r="H830" s="5"/>
      <c r="I830" s="5"/>
      <c r="J830" s="5"/>
    </row>
    <row r="831" spans="1:10" ht="13.5" customHeight="1">
      <c r="A831" s="1"/>
      <c r="B831" s="1"/>
      <c r="C831" s="2"/>
      <c r="D831" s="3"/>
      <c r="E831" s="4"/>
      <c r="F831" s="5"/>
      <c r="G831" s="5"/>
      <c r="H831" s="5"/>
      <c r="I831" s="5"/>
      <c r="J831" s="5"/>
    </row>
    <row r="832" spans="1:10" ht="13.5" customHeight="1">
      <c r="A832" s="1"/>
      <c r="B832" s="1"/>
      <c r="C832" s="2"/>
      <c r="D832" s="3"/>
      <c r="E832" s="4"/>
      <c r="F832" s="5"/>
      <c r="G832" s="5"/>
      <c r="H832" s="5"/>
      <c r="I832" s="5"/>
      <c r="J832" s="5"/>
    </row>
    <row r="833" spans="1:10" ht="13.5" customHeight="1">
      <c r="A833" s="1"/>
      <c r="B833" s="1"/>
      <c r="C833" s="2"/>
      <c r="D833" s="3"/>
      <c r="E833" s="4"/>
      <c r="F833" s="5"/>
      <c r="G833" s="5"/>
      <c r="H833" s="5"/>
      <c r="I833" s="5"/>
      <c r="J833" s="5"/>
    </row>
    <row r="834" spans="1:10" ht="13.5" customHeight="1">
      <c r="A834" s="1"/>
      <c r="B834" s="1"/>
      <c r="C834" s="2"/>
      <c r="D834" s="3"/>
      <c r="E834" s="4"/>
      <c r="F834" s="5"/>
      <c r="G834" s="5"/>
      <c r="H834" s="5"/>
      <c r="I834" s="5"/>
      <c r="J834" s="5"/>
    </row>
    <row r="835" spans="1:10" ht="13.5" customHeight="1">
      <c r="A835" s="1"/>
      <c r="B835" s="1"/>
      <c r="C835" s="2"/>
      <c r="D835" s="3"/>
      <c r="E835" s="4"/>
      <c r="F835" s="5"/>
      <c r="G835" s="5"/>
      <c r="H835" s="5"/>
      <c r="I835" s="5"/>
      <c r="J835" s="5"/>
    </row>
    <row r="836" spans="1:10" ht="13.5" customHeight="1">
      <c r="A836" s="1"/>
      <c r="B836" s="1"/>
      <c r="C836" s="2"/>
      <c r="D836" s="3"/>
      <c r="E836" s="4"/>
      <c r="F836" s="5"/>
      <c r="G836" s="5"/>
      <c r="H836" s="5"/>
      <c r="I836" s="5"/>
      <c r="J836" s="5"/>
    </row>
    <row r="837" spans="1:10" ht="13.5" customHeight="1">
      <c r="A837" s="1"/>
      <c r="B837" s="1"/>
      <c r="C837" s="2"/>
      <c r="D837" s="3"/>
      <c r="E837" s="4"/>
      <c r="F837" s="5"/>
      <c r="G837" s="5"/>
      <c r="H837" s="5"/>
      <c r="I837" s="5"/>
      <c r="J837" s="5"/>
    </row>
    <row r="838" spans="1:10" ht="13.5" customHeight="1">
      <c r="A838" s="1"/>
      <c r="B838" s="1"/>
      <c r="C838" s="2"/>
      <c r="D838" s="3"/>
      <c r="E838" s="4"/>
      <c r="F838" s="5"/>
      <c r="G838" s="5"/>
      <c r="H838" s="5"/>
      <c r="I838" s="5"/>
      <c r="J838" s="5"/>
    </row>
    <row r="839" spans="1:10" ht="13.5" customHeight="1">
      <c r="A839" s="1"/>
      <c r="B839" s="1"/>
      <c r="C839" s="2"/>
      <c r="D839" s="3"/>
      <c r="E839" s="4"/>
      <c r="F839" s="5"/>
      <c r="G839" s="5"/>
      <c r="H839" s="5"/>
      <c r="I839" s="5"/>
      <c r="J839" s="5"/>
    </row>
    <row r="840" spans="1:10" ht="13.5" customHeight="1">
      <c r="A840" s="1"/>
      <c r="B840" s="1"/>
      <c r="C840" s="2"/>
      <c r="D840" s="3"/>
      <c r="E840" s="4"/>
      <c r="F840" s="5"/>
      <c r="G840" s="5"/>
      <c r="H840" s="5"/>
      <c r="I840" s="5"/>
      <c r="J840" s="5"/>
    </row>
    <row r="841" spans="1:10" ht="13.5" customHeight="1">
      <c r="A841" s="1"/>
      <c r="B841" s="1"/>
      <c r="C841" s="2"/>
      <c r="D841" s="3"/>
      <c r="E841" s="4"/>
      <c r="F841" s="5"/>
      <c r="G841" s="5"/>
      <c r="H841" s="5"/>
      <c r="I841" s="5"/>
      <c r="J841" s="5"/>
    </row>
    <row r="842" spans="1:10" ht="13.5" customHeight="1">
      <c r="A842" s="1"/>
      <c r="B842" s="1"/>
      <c r="C842" s="2"/>
      <c r="D842" s="3"/>
      <c r="E842" s="4"/>
      <c r="F842" s="5"/>
      <c r="G842" s="5"/>
      <c r="H842" s="5"/>
      <c r="I842" s="5"/>
      <c r="J842" s="5"/>
    </row>
    <row r="843" spans="1:10" ht="13.5" customHeight="1">
      <c r="A843" s="1"/>
      <c r="B843" s="1"/>
      <c r="C843" s="2"/>
      <c r="D843" s="3"/>
      <c r="E843" s="4"/>
      <c r="F843" s="5"/>
      <c r="G843" s="5"/>
      <c r="H843" s="5"/>
      <c r="I843" s="5"/>
      <c r="J843" s="5"/>
    </row>
    <row r="844" spans="1:10" ht="13.5" customHeight="1">
      <c r="A844" s="1"/>
      <c r="B844" s="1"/>
      <c r="C844" s="2"/>
      <c r="D844" s="3"/>
      <c r="E844" s="4"/>
      <c r="F844" s="5"/>
      <c r="G844" s="5"/>
      <c r="H844" s="5"/>
      <c r="I844" s="5"/>
      <c r="J844" s="5"/>
    </row>
    <row r="845" spans="1:10" ht="13.5" customHeight="1">
      <c r="A845" s="1"/>
      <c r="B845" s="1"/>
      <c r="C845" s="2"/>
      <c r="D845" s="3"/>
      <c r="E845" s="4"/>
      <c r="F845" s="5"/>
      <c r="G845" s="5"/>
      <c r="H845" s="5"/>
      <c r="I845" s="5"/>
      <c r="J845" s="5"/>
    </row>
    <row r="846" spans="1:10" ht="13.5" customHeight="1">
      <c r="A846" s="1"/>
      <c r="B846" s="1"/>
      <c r="C846" s="2"/>
      <c r="D846" s="3"/>
      <c r="E846" s="4"/>
      <c r="F846" s="5"/>
      <c r="G846" s="5"/>
      <c r="H846" s="5"/>
      <c r="I846" s="5"/>
      <c r="J846" s="5"/>
    </row>
    <row r="847" spans="1:10" ht="13.5" customHeight="1">
      <c r="A847" s="1"/>
      <c r="B847" s="1"/>
      <c r="C847" s="2"/>
      <c r="D847" s="3"/>
      <c r="E847" s="4"/>
      <c r="F847" s="5"/>
      <c r="G847" s="5"/>
      <c r="H847" s="5"/>
      <c r="I847" s="5"/>
      <c r="J847" s="5"/>
    </row>
    <row r="848" spans="1:10" ht="13.5" customHeight="1">
      <c r="A848" s="1"/>
      <c r="B848" s="1"/>
      <c r="C848" s="2"/>
      <c r="D848" s="3"/>
      <c r="E848" s="4"/>
      <c r="F848" s="5"/>
      <c r="G848" s="5"/>
      <c r="H848" s="5"/>
      <c r="I848" s="5"/>
      <c r="J848" s="5"/>
    </row>
    <row r="849" spans="1:10" ht="13.5" customHeight="1">
      <c r="A849" s="1"/>
      <c r="B849" s="1"/>
      <c r="C849" s="2"/>
      <c r="D849" s="3"/>
      <c r="E849" s="4"/>
      <c r="F849" s="5"/>
      <c r="G849" s="5"/>
      <c r="H849" s="5"/>
      <c r="I849" s="5"/>
      <c r="J849" s="5"/>
    </row>
    <row r="850" spans="1:10" ht="13.5" customHeight="1">
      <c r="A850" s="1"/>
      <c r="B850" s="1"/>
      <c r="C850" s="2"/>
      <c r="D850" s="3"/>
      <c r="E850" s="4"/>
      <c r="F850" s="5"/>
      <c r="G850" s="5"/>
      <c r="H850" s="5"/>
      <c r="I850" s="5"/>
      <c r="J850" s="5"/>
    </row>
    <row r="851" spans="1:10" ht="13.5" customHeight="1">
      <c r="A851" s="1"/>
      <c r="B851" s="1"/>
      <c r="C851" s="2"/>
      <c r="D851" s="3"/>
      <c r="E851" s="4"/>
      <c r="F851" s="5"/>
      <c r="G851" s="5"/>
      <c r="H851" s="5"/>
      <c r="I851" s="5"/>
      <c r="J851" s="5"/>
    </row>
    <row r="852" spans="1:10" ht="13.5" customHeight="1">
      <c r="A852" s="1"/>
      <c r="B852" s="1"/>
      <c r="C852" s="2"/>
      <c r="D852" s="3"/>
      <c r="E852" s="4"/>
      <c r="F852" s="5"/>
      <c r="G852" s="5"/>
      <c r="H852" s="5"/>
      <c r="I852" s="5"/>
      <c r="J852" s="5"/>
    </row>
    <row r="853" spans="1:10" ht="13.5" customHeight="1">
      <c r="A853" s="1"/>
      <c r="B853" s="1"/>
      <c r="C853" s="2"/>
      <c r="D853" s="3"/>
      <c r="E853" s="4"/>
      <c r="F853" s="5"/>
      <c r="G853" s="5"/>
      <c r="H853" s="5"/>
      <c r="I853" s="5"/>
      <c r="J853" s="5"/>
    </row>
    <row r="854" spans="1:10" ht="13.5" customHeight="1">
      <c r="A854" s="1"/>
      <c r="B854" s="1"/>
      <c r="C854" s="2"/>
      <c r="D854" s="3"/>
      <c r="E854" s="4"/>
      <c r="F854" s="5"/>
      <c r="G854" s="5"/>
      <c r="H854" s="5"/>
      <c r="I854" s="5"/>
      <c r="J854" s="5"/>
    </row>
    <row r="855" spans="1:10" ht="13.5" customHeight="1">
      <c r="A855" s="1"/>
      <c r="B855" s="1"/>
      <c r="C855" s="2"/>
      <c r="D855" s="3"/>
      <c r="E855" s="4"/>
      <c r="F855" s="5"/>
      <c r="G855" s="5"/>
      <c r="H855" s="5"/>
      <c r="I855" s="5"/>
      <c r="J855" s="5"/>
    </row>
    <row r="856" spans="1:10" ht="13.5" customHeight="1">
      <c r="A856" s="1"/>
      <c r="B856" s="1"/>
      <c r="C856" s="2"/>
      <c r="D856" s="3"/>
      <c r="E856" s="4"/>
      <c r="F856" s="5"/>
      <c r="G856" s="5"/>
      <c r="H856" s="5"/>
      <c r="I856" s="5"/>
      <c r="J856" s="5"/>
    </row>
    <row r="857" spans="1:10" ht="13.5" customHeight="1">
      <c r="A857" s="1"/>
      <c r="B857" s="1"/>
      <c r="C857" s="2"/>
      <c r="D857" s="3"/>
      <c r="E857" s="4"/>
      <c r="F857" s="5"/>
      <c r="G857" s="5"/>
      <c r="H857" s="5"/>
      <c r="I857" s="5"/>
      <c r="J857" s="5"/>
    </row>
    <row r="858" spans="1:10" ht="13.5" customHeight="1">
      <c r="A858" s="1"/>
      <c r="B858" s="1"/>
      <c r="C858" s="2"/>
      <c r="D858" s="3"/>
      <c r="E858" s="4"/>
      <c r="F858" s="5"/>
      <c r="G858" s="5"/>
      <c r="H858" s="5"/>
      <c r="I858" s="5"/>
      <c r="J858" s="5"/>
    </row>
    <row r="859" spans="1:10" ht="13.5" customHeight="1">
      <c r="A859" s="1"/>
      <c r="B859" s="1"/>
      <c r="C859" s="2"/>
      <c r="D859" s="3"/>
      <c r="E859" s="4"/>
      <c r="F859" s="5"/>
      <c r="G859" s="5"/>
      <c r="H859" s="5"/>
      <c r="I859" s="5"/>
      <c r="J859" s="5"/>
    </row>
    <row r="860" spans="1:10" ht="13.5" customHeight="1">
      <c r="A860" s="1"/>
      <c r="B860" s="1"/>
      <c r="C860" s="2"/>
      <c r="D860" s="3"/>
      <c r="E860" s="4"/>
      <c r="F860" s="5"/>
      <c r="G860" s="5"/>
      <c r="H860" s="5"/>
      <c r="I860" s="5"/>
      <c r="J860" s="5"/>
    </row>
    <row r="861" spans="1:10" ht="13.5" customHeight="1">
      <c r="A861" s="1"/>
      <c r="B861" s="1"/>
      <c r="C861" s="2"/>
      <c r="D861" s="3"/>
      <c r="E861" s="4"/>
      <c r="F861" s="5"/>
      <c r="G861" s="5"/>
      <c r="H861" s="5"/>
      <c r="I861" s="5"/>
      <c r="J861" s="5"/>
    </row>
    <row r="862" spans="1:10" ht="13.5" customHeight="1">
      <c r="A862" s="1"/>
      <c r="B862" s="1"/>
      <c r="C862" s="2"/>
      <c r="D862" s="3"/>
      <c r="E862" s="4"/>
      <c r="F862" s="5"/>
      <c r="G862" s="5"/>
      <c r="H862" s="5"/>
      <c r="I862" s="5"/>
      <c r="J862" s="5"/>
    </row>
    <row r="863" spans="1:10" ht="13.5" customHeight="1">
      <c r="A863" s="1"/>
      <c r="B863" s="1"/>
      <c r="C863" s="2"/>
      <c r="D863" s="3"/>
      <c r="E863" s="4"/>
      <c r="F863" s="5"/>
      <c r="G863" s="5"/>
      <c r="H863" s="5"/>
      <c r="I863" s="5"/>
      <c r="J863" s="5"/>
    </row>
    <row r="864" spans="1:10" ht="13.5" customHeight="1">
      <c r="A864" s="1"/>
      <c r="B864" s="1"/>
      <c r="C864" s="2"/>
      <c r="D864" s="3"/>
      <c r="E864" s="4"/>
      <c r="F864" s="5"/>
      <c r="G864" s="5"/>
      <c r="H864" s="5"/>
      <c r="I864" s="5"/>
      <c r="J864" s="5"/>
    </row>
    <row r="865" spans="1:10" ht="13.5" customHeight="1">
      <c r="A865" s="1"/>
      <c r="B865" s="1"/>
      <c r="C865" s="2"/>
      <c r="D865" s="3"/>
      <c r="E865" s="4"/>
      <c r="F865" s="5"/>
      <c r="G865" s="5"/>
      <c r="H865" s="5"/>
      <c r="I865" s="5"/>
      <c r="J865" s="5"/>
    </row>
    <row r="866" spans="1:10" ht="13.5" customHeight="1">
      <c r="A866" s="1"/>
      <c r="B866" s="1"/>
      <c r="C866" s="2"/>
      <c r="D866" s="3"/>
      <c r="E866" s="4"/>
      <c r="F866" s="5"/>
      <c r="G866" s="5"/>
      <c r="H866" s="5"/>
      <c r="I866" s="5"/>
      <c r="J866" s="5"/>
    </row>
    <row r="867" spans="1:10" ht="13.5" customHeight="1">
      <c r="A867" s="1"/>
      <c r="B867" s="1"/>
      <c r="C867" s="2"/>
      <c r="D867" s="3"/>
      <c r="E867" s="4"/>
      <c r="F867" s="5"/>
      <c r="G867" s="5"/>
      <c r="H867" s="5"/>
      <c r="I867" s="5"/>
      <c r="J867" s="5"/>
    </row>
    <row r="868" spans="1:10" ht="13.5" customHeight="1">
      <c r="A868" s="1"/>
      <c r="B868" s="1"/>
      <c r="C868" s="2"/>
      <c r="D868" s="3"/>
      <c r="E868" s="4"/>
      <c r="F868" s="5"/>
      <c r="G868" s="5"/>
      <c r="H868" s="5"/>
      <c r="I868" s="5"/>
      <c r="J868" s="5"/>
    </row>
    <row r="869" spans="1:10" ht="13.5" customHeight="1">
      <c r="A869" s="1"/>
      <c r="B869" s="1"/>
      <c r="C869" s="2"/>
      <c r="D869" s="3"/>
      <c r="E869" s="4"/>
      <c r="F869" s="5"/>
      <c r="G869" s="5"/>
      <c r="H869" s="5"/>
      <c r="I869" s="5"/>
      <c r="J869" s="5"/>
    </row>
    <row r="870" spans="1:10" ht="13.5" customHeight="1">
      <c r="A870" s="1"/>
      <c r="B870" s="1"/>
      <c r="C870" s="2"/>
      <c r="D870" s="3"/>
      <c r="E870" s="4"/>
      <c r="F870" s="5"/>
      <c r="G870" s="5"/>
      <c r="H870" s="5"/>
      <c r="I870" s="5"/>
      <c r="J870" s="5"/>
    </row>
    <row r="871" spans="1:10" ht="13.5" customHeight="1">
      <c r="A871" s="1"/>
      <c r="B871" s="1"/>
      <c r="C871" s="2"/>
      <c r="D871" s="3"/>
      <c r="E871" s="4"/>
      <c r="F871" s="5"/>
      <c r="G871" s="5"/>
      <c r="H871" s="5"/>
      <c r="I871" s="5"/>
      <c r="J871" s="5"/>
    </row>
    <row r="872" spans="1:10" ht="13.5" customHeight="1">
      <c r="A872" s="1"/>
      <c r="B872" s="1"/>
      <c r="C872" s="2"/>
      <c r="D872" s="3"/>
      <c r="E872" s="4"/>
      <c r="F872" s="5"/>
      <c r="G872" s="5"/>
      <c r="H872" s="5"/>
      <c r="I872" s="5"/>
      <c r="J872" s="5"/>
    </row>
    <row r="873" spans="1:10" ht="13.5" customHeight="1">
      <c r="A873" s="1"/>
      <c r="B873" s="1"/>
      <c r="C873" s="2"/>
      <c r="D873" s="3"/>
      <c r="E873" s="4"/>
      <c r="F873" s="5"/>
      <c r="G873" s="5"/>
      <c r="H873" s="5"/>
      <c r="I873" s="5"/>
      <c r="J873" s="5"/>
    </row>
    <row r="874" spans="1:10" ht="13.5" customHeight="1">
      <c r="A874" s="1"/>
      <c r="B874" s="1"/>
      <c r="C874" s="2"/>
      <c r="D874" s="3"/>
      <c r="E874" s="4"/>
      <c r="F874" s="5"/>
      <c r="G874" s="5"/>
      <c r="H874" s="5"/>
      <c r="I874" s="5"/>
      <c r="J874" s="5"/>
    </row>
    <row r="875" spans="1:10" ht="13.5" customHeight="1">
      <c r="A875" s="1"/>
      <c r="B875" s="1"/>
      <c r="C875" s="2"/>
      <c r="D875" s="3"/>
      <c r="E875" s="4"/>
      <c r="F875" s="5"/>
      <c r="G875" s="5"/>
      <c r="H875" s="5"/>
      <c r="I875" s="5"/>
      <c r="J875" s="5"/>
    </row>
    <row r="876" spans="1:10" ht="13.5" customHeight="1">
      <c r="A876" s="1"/>
      <c r="B876" s="1"/>
      <c r="C876" s="2"/>
      <c r="D876" s="3"/>
      <c r="E876" s="4"/>
      <c r="F876" s="5"/>
      <c r="G876" s="5"/>
      <c r="H876" s="5"/>
      <c r="I876" s="5"/>
      <c r="J876" s="5"/>
    </row>
    <row r="877" spans="1:10" ht="13.5" customHeight="1">
      <c r="A877" s="1"/>
      <c r="B877" s="1"/>
      <c r="C877" s="2"/>
      <c r="D877" s="3"/>
      <c r="E877" s="4"/>
      <c r="F877" s="5"/>
      <c r="G877" s="5"/>
      <c r="H877" s="5"/>
      <c r="I877" s="5"/>
      <c r="J877" s="5"/>
    </row>
    <row r="878" spans="1:10" ht="13.5" customHeight="1">
      <c r="A878" s="1"/>
      <c r="B878" s="1"/>
      <c r="C878" s="2"/>
      <c r="D878" s="3"/>
      <c r="E878" s="4"/>
      <c r="F878" s="5"/>
      <c r="G878" s="5"/>
      <c r="H878" s="5"/>
      <c r="I878" s="5"/>
      <c r="J878" s="5"/>
    </row>
    <row r="879" spans="1:10" ht="13.5" customHeight="1">
      <c r="A879" s="1"/>
      <c r="B879" s="1"/>
      <c r="C879" s="2"/>
      <c r="D879" s="3"/>
      <c r="E879" s="4"/>
      <c r="F879" s="5"/>
      <c r="G879" s="5"/>
      <c r="H879" s="5"/>
      <c r="I879" s="5"/>
      <c r="J879" s="5"/>
    </row>
    <row r="880" spans="1:10" ht="13.5" customHeight="1">
      <c r="A880" s="1"/>
      <c r="B880" s="1"/>
      <c r="C880" s="2"/>
      <c r="D880" s="3"/>
      <c r="E880" s="4"/>
      <c r="F880" s="5"/>
      <c r="G880" s="5"/>
      <c r="H880" s="5"/>
      <c r="I880" s="5"/>
      <c r="J880" s="5"/>
    </row>
    <row r="881" spans="1:10" ht="13.5" customHeight="1">
      <c r="A881" s="1"/>
      <c r="B881" s="1"/>
      <c r="C881" s="2"/>
      <c r="D881" s="3"/>
      <c r="E881" s="4"/>
      <c r="F881" s="5"/>
      <c r="G881" s="5"/>
      <c r="H881" s="5"/>
      <c r="I881" s="5"/>
      <c r="J881" s="5"/>
    </row>
    <row r="882" spans="1:10" ht="13.5" customHeight="1">
      <c r="A882" s="1"/>
      <c r="B882" s="1"/>
      <c r="C882" s="2"/>
      <c r="D882" s="3"/>
      <c r="E882" s="4"/>
      <c r="F882" s="5"/>
      <c r="G882" s="5"/>
      <c r="H882" s="5"/>
      <c r="I882" s="5"/>
      <c r="J882" s="5"/>
    </row>
    <row r="883" spans="1:10" ht="13.5" customHeight="1">
      <c r="A883" s="1"/>
      <c r="B883" s="1"/>
      <c r="C883" s="2"/>
      <c r="D883" s="3"/>
      <c r="E883" s="4"/>
      <c r="F883" s="5"/>
      <c r="G883" s="5"/>
      <c r="H883" s="5"/>
      <c r="I883" s="5"/>
      <c r="J883" s="5"/>
    </row>
    <row r="884" spans="1:10" ht="13.5" customHeight="1">
      <c r="A884" s="1"/>
      <c r="B884" s="1"/>
      <c r="C884" s="2"/>
      <c r="D884" s="3"/>
      <c r="E884" s="4"/>
      <c r="F884" s="5"/>
      <c r="G884" s="5"/>
      <c r="H884" s="5"/>
      <c r="I884" s="5"/>
      <c r="J884" s="5"/>
    </row>
    <row r="885" spans="1:10" ht="13.5" customHeight="1">
      <c r="A885" s="1"/>
      <c r="B885" s="1"/>
      <c r="C885" s="2"/>
      <c r="D885" s="3"/>
      <c r="E885" s="4"/>
      <c r="F885" s="5"/>
      <c r="G885" s="5"/>
      <c r="H885" s="5"/>
      <c r="I885" s="5"/>
      <c r="J885" s="5"/>
    </row>
    <row r="886" spans="1:10" ht="13.5" customHeight="1">
      <c r="A886" s="1"/>
      <c r="B886" s="1"/>
      <c r="C886" s="2"/>
      <c r="D886" s="3"/>
      <c r="E886" s="4"/>
      <c r="F886" s="5"/>
      <c r="G886" s="5"/>
      <c r="H886" s="5"/>
      <c r="I886" s="5"/>
      <c r="J886" s="5"/>
    </row>
    <row r="887" spans="1:10" ht="13.5" customHeight="1">
      <c r="A887" s="1"/>
      <c r="B887" s="1"/>
      <c r="C887" s="2"/>
      <c r="D887" s="3"/>
      <c r="E887" s="4"/>
      <c r="F887" s="5"/>
      <c r="G887" s="5"/>
      <c r="H887" s="5"/>
      <c r="I887" s="5"/>
      <c r="J887" s="5"/>
    </row>
    <row r="888" spans="1:10" ht="13.5" customHeight="1">
      <c r="A888" s="1"/>
      <c r="B888" s="1"/>
      <c r="C888" s="2"/>
      <c r="D888" s="3"/>
      <c r="E888" s="4"/>
      <c r="F888" s="5"/>
      <c r="G888" s="5"/>
      <c r="H888" s="5"/>
      <c r="I888" s="5"/>
      <c r="J888" s="5"/>
    </row>
    <row r="889" spans="1:10" ht="13.5" customHeight="1">
      <c r="A889" s="1"/>
      <c r="B889" s="1"/>
      <c r="C889" s="2"/>
      <c r="D889" s="3"/>
      <c r="E889" s="4"/>
      <c r="F889" s="5"/>
      <c r="G889" s="5"/>
      <c r="H889" s="5"/>
      <c r="I889" s="5"/>
      <c r="J889" s="5"/>
    </row>
    <row r="890" spans="1:10" ht="13.5" customHeight="1">
      <c r="A890" s="1"/>
      <c r="B890" s="1"/>
      <c r="C890" s="2"/>
      <c r="D890" s="3"/>
      <c r="E890" s="4"/>
      <c r="F890" s="5"/>
      <c r="G890" s="5"/>
      <c r="H890" s="5"/>
      <c r="I890" s="5"/>
      <c r="J890" s="5"/>
    </row>
    <row r="891" spans="1:10" ht="13.5" customHeight="1">
      <c r="A891" s="1"/>
      <c r="B891" s="1"/>
      <c r="C891" s="2"/>
      <c r="D891" s="3"/>
      <c r="E891" s="4"/>
      <c r="F891" s="5"/>
      <c r="G891" s="5"/>
      <c r="H891" s="5"/>
      <c r="I891" s="5"/>
      <c r="J891" s="5"/>
    </row>
    <row r="892" spans="1:10" ht="13.5" customHeight="1">
      <c r="A892" s="1"/>
      <c r="B892" s="1"/>
      <c r="C892" s="2"/>
      <c r="D892" s="3"/>
      <c r="E892" s="4"/>
      <c r="F892" s="5"/>
      <c r="G892" s="5"/>
      <c r="H892" s="5"/>
      <c r="I892" s="5"/>
      <c r="J892" s="5"/>
    </row>
    <row r="893" spans="1:10" ht="13.5" customHeight="1">
      <c r="A893" s="1"/>
      <c r="B893" s="1"/>
      <c r="C893" s="2"/>
      <c r="D893" s="3"/>
      <c r="E893" s="4"/>
      <c r="F893" s="5"/>
      <c r="G893" s="5"/>
      <c r="H893" s="5"/>
      <c r="I893" s="5"/>
      <c r="J893" s="5"/>
    </row>
    <row r="894" spans="1:10" ht="13.5" customHeight="1">
      <c r="A894" s="1"/>
      <c r="B894" s="1"/>
      <c r="C894" s="2"/>
      <c r="D894" s="3"/>
      <c r="E894" s="4"/>
      <c r="F894" s="5"/>
      <c r="G894" s="5"/>
      <c r="H894" s="5"/>
      <c r="I894" s="5"/>
      <c r="J894" s="5"/>
    </row>
    <row r="895" spans="1:10" ht="13.5" customHeight="1">
      <c r="A895" s="1"/>
      <c r="B895" s="1"/>
      <c r="C895" s="2"/>
      <c r="D895" s="3"/>
      <c r="E895" s="4"/>
      <c r="F895" s="5"/>
      <c r="G895" s="5"/>
      <c r="H895" s="5"/>
      <c r="I895" s="5"/>
      <c r="J895" s="5"/>
    </row>
    <row r="896" spans="1:10" ht="13.5" customHeight="1">
      <c r="A896" s="1"/>
      <c r="B896" s="1"/>
      <c r="C896" s="2"/>
      <c r="D896" s="3"/>
      <c r="E896" s="4"/>
      <c r="F896" s="5"/>
      <c r="G896" s="5"/>
      <c r="H896" s="5"/>
      <c r="I896" s="5"/>
      <c r="J896" s="5"/>
    </row>
    <row r="897" spans="1:10" ht="13.5" customHeight="1">
      <c r="A897" s="1"/>
      <c r="B897" s="1"/>
      <c r="C897" s="2"/>
      <c r="D897" s="3"/>
      <c r="E897" s="4"/>
      <c r="F897" s="5"/>
      <c r="G897" s="5"/>
      <c r="H897" s="5"/>
      <c r="I897" s="5"/>
      <c r="J897" s="5"/>
    </row>
    <row r="898" spans="1:10" ht="13.5" customHeight="1">
      <c r="A898" s="1"/>
      <c r="B898" s="1"/>
      <c r="C898" s="2"/>
      <c r="D898" s="3"/>
      <c r="E898" s="4"/>
      <c r="F898" s="5"/>
      <c r="G898" s="5"/>
      <c r="H898" s="5"/>
      <c r="I898" s="5"/>
      <c r="J898" s="5"/>
    </row>
    <row r="899" spans="1:10" ht="13.5" customHeight="1">
      <c r="A899" s="1"/>
      <c r="B899" s="1"/>
      <c r="C899" s="2"/>
      <c r="D899" s="3"/>
      <c r="E899" s="4"/>
      <c r="F899" s="5"/>
      <c r="G899" s="5"/>
      <c r="H899" s="5"/>
      <c r="I899" s="5"/>
      <c r="J899" s="5"/>
    </row>
    <row r="900" spans="1:10" ht="13.5" customHeight="1">
      <c r="A900" s="1"/>
      <c r="B900" s="1"/>
      <c r="C900" s="2"/>
      <c r="D900" s="3"/>
      <c r="E900" s="4"/>
      <c r="F900" s="5"/>
      <c r="G900" s="5"/>
      <c r="H900" s="5"/>
      <c r="I900" s="5"/>
      <c r="J900" s="5"/>
    </row>
    <row r="901" spans="1:10" ht="13.5" customHeight="1">
      <c r="A901" s="1"/>
      <c r="B901" s="1"/>
      <c r="C901" s="2"/>
      <c r="D901" s="3"/>
      <c r="E901" s="4"/>
      <c r="F901" s="5"/>
      <c r="G901" s="5"/>
      <c r="H901" s="5"/>
      <c r="I901" s="5"/>
      <c r="J901" s="5"/>
    </row>
    <row r="902" spans="1:10" ht="13.5" customHeight="1">
      <c r="A902" s="1"/>
      <c r="B902" s="1"/>
      <c r="C902" s="2"/>
      <c r="D902" s="3"/>
      <c r="E902" s="4"/>
      <c r="F902" s="5"/>
      <c r="G902" s="5"/>
      <c r="H902" s="5"/>
      <c r="I902" s="5"/>
      <c r="J902" s="5"/>
    </row>
    <row r="903" spans="1:10" ht="13.5" customHeight="1">
      <c r="A903" s="1"/>
      <c r="B903" s="1"/>
      <c r="C903" s="2"/>
      <c r="D903" s="3"/>
      <c r="E903" s="4"/>
      <c r="F903" s="5"/>
      <c r="G903" s="5"/>
      <c r="H903" s="5"/>
      <c r="I903" s="5"/>
      <c r="J903" s="5"/>
    </row>
    <row r="904" spans="1:10" ht="13.5" customHeight="1">
      <c r="A904" s="1"/>
      <c r="B904" s="1"/>
      <c r="C904" s="2"/>
      <c r="D904" s="3"/>
      <c r="E904" s="4"/>
      <c r="F904" s="5"/>
      <c r="G904" s="5"/>
      <c r="H904" s="5"/>
      <c r="I904" s="5"/>
      <c r="J904" s="5"/>
    </row>
    <row r="905" spans="1:10" ht="13.5" customHeight="1">
      <c r="A905" s="1"/>
      <c r="B905" s="1"/>
      <c r="C905" s="2"/>
      <c r="D905" s="3"/>
      <c r="E905" s="4"/>
      <c r="F905" s="5"/>
      <c r="G905" s="5"/>
      <c r="H905" s="5"/>
      <c r="I905" s="5"/>
      <c r="J905" s="5"/>
    </row>
    <row r="906" spans="1:10" ht="13.5" customHeight="1">
      <c r="A906" s="1"/>
      <c r="B906" s="1"/>
      <c r="C906" s="2"/>
      <c r="D906" s="3"/>
      <c r="E906" s="4"/>
      <c r="F906" s="5"/>
      <c r="G906" s="5"/>
      <c r="H906" s="5"/>
      <c r="I906" s="5"/>
      <c r="J906" s="5"/>
    </row>
    <row r="907" spans="1:10" ht="13.5" customHeight="1">
      <c r="A907" s="1"/>
      <c r="B907" s="1"/>
      <c r="C907" s="2"/>
      <c r="D907" s="3"/>
      <c r="E907" s="4"/>
      <c r="F907" s="5"/>
      <c r="G907" s="5"/>
      <c r="H907" s="5"/>
      <c r="I907" s="5"/>
      <c r="J907" s="5"/>
    </row>
    <row r="908" spans="1:10" ht="13.5" customHeight="1">
      <c r="A908" s="1"/>
      <c r="B908" s="1"/>
      <c r="C908" s="2"/>
      <c r="D908" s="3"/>
      <c r="E908" s="4"/>
      <c r="F908" s="5"/>
      <c r="G908" s="5"/>
      <c r="H908" s="5"/>
      <c r="I908" s="5"/>
      <c r="J908" s="5"/>
    </row>
    <row r="909" spans="1:10" ht="13.5" customHeight="1">
      <c r="A909" s="1"/>
      <c r="B909" s="1"/>
      <c r="C909" s="2"/>
      <c r="D909" s="3"/>
      <c r="E909" s="4"/>
      <c r="F909" s="5"/>
      <c r="G909" s="5"/>
      <c r="H909" s="5"/>
      <c r="I909" s="5"/>
      <c r="J909" s="5"/>
    </row>
    <row r="910" spans="1:10" ht="13.5" customHeight="1">
      <c r="A910" s="1"/>
      <c r="B910" s="1"/>
      <c r="C910" s="2"/>
      <c r="D910" s="3"/>
      <c r="E910" s="4"/>
      <c r="F910" s="5"/>
      <c r="G910" s="5"/>
      <c r="H910" s="5"/>
      <c r="I910" s="5"/>
      <c r="J910" s="5"/>
    </row>
    <row r="911" spans="1:10" ht="13.5" customHeight="1">
      <c r="A911" s="1"/>
      <c r="B911" s="1"/>
      <c r="C911" s="2"/>
      <c r="D911" s="3"/>
      <c r="E911" s="4"/>
      <c r="F911" s="5"/>
      <c r="G911" s="5"/>
      <c r="H911" s="5"/>
      <c r="I911" s="5"/>
      <c r="J911" s="5"/>
    </row>
    <row r="912" spans="1:10" ht="13.5" customHeight="1">
      <c r="A912" s="1"/>
      <c r="B912" s="1"/>
      <c r="C912" s="2"/>
      <c r="D912" s="3"/>
      <c r="E912" s="4"/>
      <c r="F912" s="5"/>
      <c r="G912" s="5"/>
      <c r="H912" s="5"/>
      <c r="I912" s="5"/>
      <c r="J912" s="5"/>
    </row>
    <row r="913" spans="1:10" ht="13.5" customHeight="1">
      <c r="A913" s="1"/>
      <c r="B913" s="1"/>
      <c r="C913" s="2"/>
      <c r="D913" s="3"/>
      <c r="E913" s="4"/>
      <c r="F913" s="5"/>
      <c r="G913" s="5"/>
      <c r="H913" s="5"/>
      <c r="I913" s="5"/>
      <c r="J913" s="5"/>
    </row>
    <row r="914" spans="1:10" ht="13.5" customHeight="1">
      <c r="A914" s="1"/>
      <c r="B914" s="1"/>
      <c r="C914" s="2"/>
      <c r="D914" s="3"/>
      <c r="E914" s="4"/>
      <c r="F914" s="5"/>
      <c r="G914" s="5"/>
      <c r="H914" s="5"/>
      <c r="I914" s="5"/>
      <c r="J914" s="5"/>
    </row>
    <row r="915" spans="1:10" ht="13.5" customHeight="1">
      <c r="A915" s="1"/>
      <c r="B915" s="1"/>
      <c r="C915" s="2"/>
      <c r="D915" s="3"/>
      <c r="E915" s="4"/>
      <c r="F915" s="5"/>
      <c r="G915" s="5"/>
      <c r="H915" s="5"/>
      <c r="I915" s="5"/>
      <c r="J915" s="5"/>
    </row>
    <row r="916" spans="1:10" ht="13.5" customHeight="1">
      <c r="A916" s="1"/>
      <c r="B916" s="1"/>
      <c r="C916" s="2"/>
      <c r="D916" s="3"/>
      <c r="E916" s="4"/>
      <c r="F916" s="5"/>
      <c r="G916" s="5"/>
      <c r="H916" s="5"/>
      <c r="I916" s="5"/>
      <c r="J916" s="5"/>
    </row>
    <row r="917" spans="1:10" ht="13.5" customHeight="1">
      <c r="A917" s="1"/>
      <c r="B917" s="1"/>
      <c r="C917" s="2"/>
      <c r="D917" s="3"/>
      <c r="E917" s="4"/>
      <c r="F917" s="5"/>
      <c r="G917" s="5"/>
      <c r="H917" s="5"/>
      <c r="I917" s="5"/>
      <c r="J917" s="5"/>
    </row>
    <row r="918" spans="1:10" ht="13.5" customHeight="1">
      <c r="A918" s="1"/>
      <c r="B918" s="1"/>
      <c r="C918" s="2"/>
      <c r="D918" s="3"/>
      <c r="E918" s="4"/>
      <c r="F918" s="5"/>
      <c r="G918" s="5"/>
      <c r="H918" s="5"/>
      <c r="I918" s="5"/>
      <c r="J918" s="5"/>
    </row>
    <row r="919" spans="1:10" ht="13.5" customHeight="1">
      <c r="A919" s="1"/>
      <c r="B919" s="1"/>
      <c r="C919" s="2"/>
      <c r="D919" s="3"/>
      <c r="E919" s="4"/>
      <c r="F919" s="5"/>
      <c r="G919" s="5"/>
      <c r="H919" s="5"/>
      <c r="I919" s="5"/>
      <c r="J919" s="5"/>
    </row>
    <row r="920" spans="1:10" ht="13.5" customHeight="1">
      <c r="A920" s="1"/>
      <c r="B920" s="1"/>
      <c r="C920" s="2"/>
      <c r="D920" s="3"/>
      <c r="E920" s="4"/>
      <c r="F920" s="5"/>
      <c r="G920" s="5"/>
      <c r="H920" s="5"/>
      <c r="I920" s="5"/>
      <c r="J920" s="5"/>
    </row>
    <row r="921" spans="1:10" ht="13.5" customHeight="1">
      <c r="A921" s="1"/>
      <c r="B921" s="1"/>
      <c r="C921" s="2"/>
      <c r="D921" s="3"/>
      <c r="E921" s="4"/>
      <c r="F921" s="5"/>
      <c r="G921" s="5"/>
      <c r="H921" s="5"/>
      <c r="I921" s="5"/>
      <c r="J921" s="5"/>
    </row>
    <row r="922" spans="1:10" ht="13.5" customHeight="1">
      <c r="A922" s="1"/>
      <c r="B922" s="1"/>
      <c r="C922" s="2"/>
      <c r="D922" s="3"/>
      <c r="E922" s="4"/>
      <c r="F922" s="5"/>
      <c r="G922" s="5"/>
      <c r="H922" s="5"/>
      <c r="I922" s="5"/>
      <c r="J922" s="5"/>
    </row>
    <row r="923" spans="1:10" ht="13.5" customHeight="1">
      <c r="A923" s="1"/>
      <c r="B923" s="1"/>
      <c r="C923" s="2"/>
      <c r="D923" s="3"/>
      <c r="E923" s="4"/>
      <c r="F923" s="5"/>
      <c r="G923" s="5"/>
      <c r="H923" s="5"/>
      <c r="I923" s="5"/>
      <c r="J923" s="5"/>
    </row>
    <row r="924" spans="1:10" ht="13.5" customHeight="1">
      <c r="A924" s="1"/>
      <c r="B924" s="1"/>
      <c r="C924" s="2"/>
      <c r="D924" s="3"/>
      <c r="E924" s="4"/>
      <c r="F924" s="5"/>
      <c r="G924" s="5"/>
      <c r="H924" s="5"/>
      <c r="I924" s="5"/>
      <c r="J924" s="5"/>
    </row>
    <row r="925" spans="1:10" ht="13.5" customHeight="1">
      <c r="A925" s="1"/>
      <c r="B925" s="1"/>
      <c r="C925" s="2"/>
      <c r="D925" s="3"/>
      <c r="E925" s="4"/>
      <c r="F925" s="5"/>
      <c r="G925" s="5"/>
      <c r="H925" s="5"/>
      <c r="I925" s="5"/>
      <c r="J925" s="5"/>
    </row>
    <row r="926" spans="1:10" ht="13.5" customHeight="1">
      <c r="A926" s="1"/>
      <c r="B926" s="1"/>
      <c r="C926" s="2"/>
      <c r="D926" s="3"/>
      <c r="E926" s="4"/>
      <c r="F926" s="5"/>
      <c r="G926" s="5"/>
      <c r="H926" s="5"/>
      <c r="I926" s="5"/>
      <c r="J926" s="5"/>
    </row>
    <row r="927" spans="1:10" ht="13.5" customHeight="1">
      <c r="A927" s="1"/>
      <c r="B927" s="1"/>
      <c r="C927" s="2"/>
      <c r="D927" s="3"/>
      <c r="E927" s="4"/>
      <c r="F927" s="5"/>
      <c r="G927" s="5"/>
      <c r="H927" s="5"/>
      <c r="I927" s="5"/>
      <c r="J927" s="5"/>
    </row>
    <row r="928" spans="1:10" ht="13.5" customHeight="1">
      <c r="A928" s="1"/>
      <c r="B928" s="1"/>
      <c r="C928" s="2"/>
      <c r="D928" s="3"/>
      <c r="E928" s="4"/>
      <c r="F928" s="5"/>
      <c r="G928" s="5"/>
      <c r="H928" s="5"/>
      <c r="I928" s="5"/>
      <c r="J928" s="5"/>
    </row>
    <row r="929" spans="1:10" ht="13.5" customHeight="1">
      <c r="A929" s="1"/>
      <c r="B929" s="1"/>
      <c r="C929" s="2"/>
      <c r="D929" s="3"/>
      <c r="E929" s="4"/>
      <c r="F929" s="5"/>
      <c r="G929" s="5"/>
      <c r="H929" s="5"/>
      <c r="I929" s="5"/>
      <c r="J929" s="5"/>
    </row>
    <row r="930" spans="1:10" ht="13.5" customHeight="1">
      <c r="A930" s="1"/>
      <c r="B930" s="1"/>
      <c r="C930" s="2"/>
      <c r="D930" s="3"/>
      <c r="E930" s="4"/>
      <c r="F930" s="5"/>
      <c r="G930" s="5"/>
      <c r="H930" s="5"/>
      <c r="I930" s="5"/>
      <c r="J930" s="5"/>
    </row>
    <row r="931" spans="1:10" ht="13.5" customHeight="1">
      <c r="A931" s="1"/>
      <c r="B931" s="1"/>
      <c r="C931" s="2"/>
      <c r="D931" s="3"/>
      <c r="E931" s="4"/>
      <c r="F931" s="5"/>
      <c r="G931" s="5"/>
      <c r="H931" s="5"/>
      <c r="I931" s="5"/>
      <c r="J931" s="5"/>
    </row>
    <row r="932" spans="1:10" ht="13.5" customHeight="1">
      <c r="A932" s="1"/>
      <c r="B932" s="1"/>
      <c r="C932" s="2"/>
      <c r="D932" s="3"/>
      <c r="E932" s="4"/>
      <c r="F932" s="5"/>
      <c r="G932" s="5"/>
      <c r="H932" s="5"/>
      <c r="I932" s="5"/>
      <c r="J932" s="5"/>
    </row>
    <row r="933" spans="1:10" ht="13.5" customHeight="1">
      <c r="A933" s="1"/>
      <c r="B933" s="1"/>
      <c r="C933" s="2"/>
      <c r="D933" s="3"/>
      <c r="E933" s="4"/>
      <c r="F933" s="5"/>
      <c r="G933" s="5"/>
      <c r="H933" s="5"/>
      <c r="I933" s="5"/>
      <c r="J933" s="5"/>
    </row>
    <row r="934" spans="1:10" ht="13.5" customHeight="1">
      <c r="A934" s="1"/>
      <c r="B934" s="1"/>
      <c r="C934" s="2"/>
      <c r="D934" s="3"/>
      <c r="E934" s="4"/>
      <c r="F934" s="5"/>
      <c r="G934" s="5"/>
      <c r="H934" s="5"/>
      <c r="I934" s="5"/>
      <c r="J934" s="5"/>
    </row>
    <row r="935" spans="1:10" ht="13.5" customHeight="1">
      <c r="A935" s="1"/>
      <c r="B935" s="1"/>
      <c r="C935" s="2"/>
      <c r="D935" s="3"/>
      <c r="E935" s="4"/>
      <c r="F935" s="5"/>
      <c r="G935" s="5"/>
      <c r="H935" s="5"/>
      <c r="I935" s="5"/>
      <c r="J935" s="5"/>
    </row>
    <row r="936" spans="1:10" ht="13.5" customHeight="1">
      <c r="A936" s="1"/>
      <c r="B936" s="1"/>
      <c r="C936" s="2"/>
      <c r="D936" s="3"/>
      <c r="E936" s="4"/>
      <c r="F936" s="5"/>
      <c r="G936" s="5"/>
      <c r="H936" s="5"/>
      <c r="I936" s="5"/>
      <c r="J936" s="5"/>
    </row>
    <row r="937" spans="1:10" ht="13.5" customHeight="1">
      <c r="A937" s="1"/>
      <c r="B937" s="1"/>
      <c r="C937" s="2"/>
      <c r="D937" s="3"/>
      <c r="E937" s="4"/>
      <c r="F937" s="5"/>
      <c r="G937" s="5"/>
      <c r="H937" s="5"/>
      <c r="I937" s="5"/>
      <c r="J937" s="5"/>
    </row>
    <row r="938" spans="1:10" ht="13.5" customHeight="1">
      <c r="A938" s="1"/>
      <c r="B938" s="1"/>
      <c r="C938" s="2"/>
      <c r="D938" s="3"/>
      <c r="E938" s="4"/>
      <c r="F938" s="5"/>
      <c r="G938" s="5"/>
      <c r="H938" s="5"/>
      <c r="I938" s="5"/>
      <c r="J938" s="5"/>
    </row>
    <row r="939" spans="1:10" ht="13.5" customHeight="1">
      <c r="A939" s="1"/>
      <c r="B939" s="1"/>
      <c r="C939" s="2"/>
      <c r="D939" s="3"/>
      <c r="E939" s="4"/>
      <c r="F939" s="5"/>
      <c r="G939" s="5"/>
      <c r="H939" s="5"/>
      <c r="I939" s="5"/>
      <c r="J939" s="5"/>
    </row>
    <row r="940" spans="1:10" ht="13.5" customHeight="1">
      <c r="A940" s="1"/>
      <c r="B940" s="1"/>
      <c r="C940" s="2"/>
      <c r="D940" s="3"/>
      <c r="E940" s="4"/>
      <c r="F940" s="5"/>
      <c r="G940" s="5"/>
      <c r="H940" s="5"/>
      <c r="I940" s="5"/>
      <c r="J940" s="5"/>
    </row>
    <row r="941" spans="1:10" ht="13.5" customHeight="1">
      <c r="A941" s="1"/>
      <c r="B941" s="1"/>
      <c r="C941" s="2"/>
      <c r="D941" s="3"/>
      <c r="E941" s="4"/>
      <c r="F941" s="5"/>
      <c r="G941" s="5"/>
      <c r="H941" s="5"/>
      <c r="I941" s="5"/>
      <c r="J941" s="5"/>
    </row>
    <row r="942" spans="1:10" ht="13.5" customHeight="1">
      <c r="A942" s="1"/>
      <c r="B942" s="1"/>
      <c r="C942" s="2"/>
      <c r="D942" s="3"/>
      <c r="E942" s="4"/>
      <c r="F942" s="5"/>
      <c r="G942" s="5"/>
      <c r="H942" s="5"/>
      <c r="I942" s="5"/>
      <c r="J942" s="5"/>
    </row>
    <row r="943" spans="1:10" ht="13.5" customHeight="1">
      <c r="A943" s="1"/>
      <c r="B943" s="1"/>
      <c r="C943" s="2"/>
      <c r="D943" s="3"/>
      <c r="E943" s="4"/>
      <c r="F943" s="5"/>
      <c r="G943" s="5"/>
      <c r="H943" s="5"/>
      <c r="I943" s="5"/>
      <c r="J943" s="5"/>
    </row>
    <row r="944" spans="1:10" ht="13.5" customHeight="1">
      <c r="A944" s="1"/>
      <c r="B944" s="1"/>
      <c r="C944" s="2"/>
      <c r="D944" s="3"/>
      <c r="E944" s="4"/>
      <c r="F944" s="5"/>
      <c r="G944" s="5"/>
      <c r="H944" s="5"/>
      <c r="I944" s="5"/>
      <c r="J944" s="5"/>
    </row>
    <row r="945" spans="1:10" ht="13.5" customHeight="1">
      <c r="A945" s="1"/>
      <c r="B945" s="1"/>
      <c r="C945" s="2"/>
      <c r="D945" s="3"/>
      <c r="E945" s="4"/>
      <c r="F945" s="5"/>
      <c r="G945" s="5"/>
      <c r="H945" s="5"/>
      <c r="I945" s="5"/>
      <c r="J945" s="5"/>
    </row>
    <row r="946" spans="1:10" ht="13.5" customHeight="1">
      <c r="A946" s="1"/>
      <c r="B946" s="1"/>
      <c r="C946" s="2"/>
      <c r="D946" s="3"/>
      <c r="E946" s="4"/>
      <c r="F946" s="5"/>
      <c r="G946" s="5"/>
      <c r="H946" s="5"/>
      <c r="I946" s="5"/>
      <c r="J946" s="5"/>
    </row>
    <row r="947" spans="1:10" ht="13.5" customHeight="1">
      <c r="A947" s="1"/>
      <c r="B947" s="1"/>
      <c r="C947" s="2"/>
      <c r="D947" s="3"/>
      <c r="E947" s="4"/>
      <c r="F947" s="5"/>
      <c r="G947" s="5"/>
      <c r="H947" s="5"/>
      <c r="I947" s="5"/>
      <c r="J947" s="5"/>
    </row>
    <row r="948" spans="1:10" ht="13.5" customHeight="1">
      <c r="A948" s="1"/>
      <c r="B948" s="1"/>
      <c r="C948" s="2"/>
      <c r="D948" s="3"/>
      <c r="E948" s="4"/>
      <c r="F948" s="5"/>
      <c r="G948" s="5"/>
      <c r="H948" s="5"/>
      <c r="I948" s="5"/>
      <c r="J948" s="5"/>
    </row>
    <row r="949" spans="1:10" ht="13.5" customHeight="1">
      <c r="A949" s="1"/>
      <c r="B949" s="1"/>
      <c r="C949" s="2"/>
      <c r="D949" s="3"/>
      <c r="E949" s="4"/>
      <c r="F949" s="5"/>
      <c r="G949" s="5"/>
      <c r="H949" s="5"/>
      <c r="I949" s="5"/>
      <c r="J949" s="5"/>
    </row>
    <row r="950" spans="1:10" ht="13.5" customHeight="1">
      <c r="A950" s="1"/>
      <c r="B950" s="1"/>
      <c r="C950" s="2"/>
      <c r="D950" s="3"/>
      <c r="E950" s="4"/>
      <c r="F950" s="5"/>
      <c r="G950" s="5"/>
      <c r="H950" s="5"/>
      <c r="I950" s="5"/>
      <c r="J950" s="5"/>
    </row>
    <row r="951" spans="1:10" ht="13.5" customHeight="1">
      <c r="A951" s="1"/>
      <c r="B951" s="1"/>
      <c r="C951" s="2"/>
      <c r="D951" s="3"/>
      <c r="E951" s="4"/>
      <c r="F951" s="5"/>
      <c r="G951" s="5"/>
      <c r="H951" s="5"/>
      <c r="I951" s="5"/>
      <c r="J951" s="5"/>
    </row>
    <row r="952" spans="1:10" ht="13.5" customHeight="1">
      <c r="A952" s="1"/>
      <c r="B952" s="1"/>
      <c r="C952" s="2"/>
      <c r="D952" s="3"/>
      <c r="E952" s="4"/>
      <c r="F952" s="5"/>
      <c r="G952" s="5"/>
      <c r="H952" s="5"/>
      <c r="I952" s="5"/>
      <c r="J952" s="5"/>
    </row>
    <row r="953" spans="1:10" ht="13.5" customHeight="1">
      <c r="A953" s="1"/>
      <c r="B953" s="1"/>
      <c r="C953" s="2"/>
      <c r="D953" s="3"/>
      <c r="E953" s="4"/>
      <c r="F953" s="5"/>
      <c r="G953" s="5"/>
      <c r="H953" s="5"/>
      <c r="I953" s="5"/>
      <c r="J953" s="5"/>
    </row>
    <row r="954" spans="1:10" ht="13.5" customHeight="1">
      <c r="A954" s="1"/>
      <c r="B954" s="1"/>
      <c r="C954" s="2"/>
      <c r="D954" s="3"/>
      <c r="E954" s="4"/>
      <c r="F954" s="5"/>
      <c r="G954" s="5"/>
      <c r="H954" s="5"/>
      <c r="I954" s="5"/>
      <c r="J954" s="5"/>
    </row>
    <row r="955" spans="1:10" ht="13.5" customHeight="1">
      <c r="A955" s="1"/>
      <c r="B955" s="1"/>
      <c r="C955" s="2"/>
      <c r="D955" s="3"/>
      <c r="E955" s="4"/>
      <c r="F955" s="5"/>
      <c r="G955" s="5"/>
      <c r="H955" s="5"/>
      <c r="I955" s="5"/>
      <c r="J955" s="5"/>
    </row>
    <row r="956" spans="1:10" ht="13.5" customHeight="1">
      <c r="A956" s="1"/>
      <c r="B956" s="1"/>
      <c r="C956" s="2"/>
      <c r="D956" s="3"/>
      <c r="E956" s="4"/>
      <c r="F956" s="5"/>
      <c r="G956" s="5"/>
      <c r="H956" s="5"/>
      <c r="I956" s="5"/>
      <c r="J956" s="5"/>
    </row>
    <row r="957" spans="1:10" ht="13.5" customHeight="1">
      <c r="A957" s="1"/>
      <c r="B957" s="1"/>
      <c r="C957" s="2"/>
      <c r="D957" s="3"/>
      <c r="E957" s="4"/>
      <c r="F957" s="5"/>
      <c r="G957" s="5"/>
      <c r="H957" s="5"/>
      <c r="I957" s="5"/>
      <c r="J957" s="5"/>
    </row>
    <row r="958" spans="1:10" ht="13.5" customHeight="1">
      <c r="A958" s="1"/>
      <c r="B958" s="1"/>
      <c r="C958" s="2"/>
      <c r="D958" s="3"/>
      <c r="E958" s="4"/>
      <c r="F958" s="5"/>
      <c r="G958" s="5"/>
      <c r="H958" s="5"/>
      <c r="I958" s="5"/>
      <c r="J958" s="5"/>
    </row>
    <row r="959" spans="1:10" ht="13.5" customHeight="1">
      <c r="A959" s="1"/>
      <c r="B959" s="1"/>
      <c r="C959" s="2"/>
      <c r="D959" s="3"/>
      <c r="E959" s="4"/>
      <c r="F959" s="5"/>
      <c r="G959" s="5"/>
      <c r="H959" s="5"/>
      <c r="I959" s="5"/>
      <c r="J959" s="5"/>
    </row>
    <row r="960" spans="1:10" ht="13.5" customHeight="1">
      <c r="A960" s="1"/>
      <c r="B960" s="1"/>
      <c r="C960" s="2"/>
      <c r="D960" s="3"/>
      <c r="E960" s="4"/>
      <c r="F960" s="5"/>
      <c r="G960" s="5"/>
      <c r="H960" s="5"/>
      <c r="I960" s="5"/>
      <c r="J960" s="5"/>
    </row>
    <row r="961" spans="1:10" ht="13.5" customHeight="1">
      <c r="A961" s="1"/>
      <c r="B961" s="1"/>
      <c r="C961" s="2"/>
      <c r="D961" s="3"/>
      <c r="E961" s="4"/>
      <c r="F961" s="5"/>
      <c r="G961" s="5"/>
      <c r="H961" s="5"/>
      <c r="I961" s="5"/>
      <c r="J961" s="5"/>
    </row>
    <row r="962" spans="1:10" ht="13.5" customHeight="1">
      <c r="A962" s="1"/>
      <c r="B962" s="1"/>
      <c r="C962" s="2"/>
      <c r="D962" s="3"/>
      <c r="E962" s="4"/>
      <c r="F962" s="5"/>
      <c r="G962" s="5"/>
      <c r="H962" s="5"/>
      <c r="I962" s="5"/>
      <c r="J962" s="5"/>
    </row>
    <row r="963" spans="1:10" ht="13.5" customHeight="1">
      <c r="A963" s="1"/>
      <c r="B963" s="1"/>
      <c r="C963" s="2"/>
      <c r="D963" s="3"/>
      <c r="E963" s="4"/>
      <c r="F963" s="5"/>
      <c r="G963" s="5"/>
      <c r="H963" s="5"/>
      <c r="I963" s="5"/>
      <c r="J963" s="5"/>
    </row>
    <row r="964" spans="1:10" ht="13.5" customHeight="1">
      <c r="A964" s="1"/>
      <c r="B964" s="1"/>
      <c r="C964" s="2"/>
      <c r="D964" s="3"/>
      <c r="E964" s="4"/>
      <c r="F964" s="5"/>
      <c r="G964" s="5"/>
      <c r="H964" s="5"/>
      <c r="I964" s="5"/>
      <c r="J964" s="5"/>
    </row>
    <row r="965" spans="1:10" ht="13.5" customHeight="1">
      <c r="A965" s="1"/>
      <c r="B965" s="1"/>
      <c r="C965" s="2"/>
      <c r="D965" s="3"/>
      <c r="E965" s="4"/>
      <c r="F965" s="5"/>
      <c r="G965" s="5"/>
      <c r="H965" s="5"/>
      <c r="I965" s="5"/>
      <c r="J965" s="5"/>
    </row>
    <row r="966" spans="1:10" ht="13.5" customHeight="1">
      <c r="A966" s="1"/>
      <c r="B966" s="1"/>
      <c r="C966" s="2"/>
      <c r="D966" s="3"/>
      <c r="E966" s="4"/>
      <c r="F966" s="5"/>
      <c r="G966" s="5"/>
      <c r="H966" s="5"/>
      <c r="I966" s="5"/>
      <c r="J966" s="5"/>
    </row>
    <row r="967" spans="1:10" ht="13.5" customHeight="1">
      <c r="A967" s="1"/>
      <c r="B967" s="1"/>
      <c r="C967" s="2"/>
      <c r="D967" s="3"/>
      <c r="E967" s="4"/>
      <c r="F967" s="5"/>
      <c r="G967" s="5"/>
      <c r="H967" s="5"/>
      <c r="I967" s="5"/>
      <c r="J967" s="5"/>
    </row>
    <row r="968" spans="1:10" ht="13.5" customHeight="1">
      <c r="A968" s="1"/>
      <c r="B968" s="1"/>
      <c r="C968" s="2"/>
      <c r="D968" s="3"/>
      <c r="E968" s="4"/>
      <c r="F968" s="5"/>
      <c r="G968" s="5"/>
      <c r="H968" s="5"/>
      <c r="I968" s="5"/>
      <c r="J968" s="5"/>
    </row>
    <row r="969" spans="1:10" ht="13.5" customHeight="1">
      <c r="A969" s="1"/>
      <c r="B969" s="1"/>
      <c r="C969" s="2"/>
      <c r="D969" s="3"/>
      <c r="E969" s="4"/>
      <c r="F969" s="5"/>
      <c r="G969" s="5"/>
      <c r="H969" s="5"/>
      <c r="I969" s="5"/>
      <c r="J969" s="5"/>
    </row>
    <row r="970" spans="1:10" ht="13.5" customHeight="1">
      <c r="A970" s="1"/>
      <c r="B970" s="1"/>
      <c r="C970" s="2"/>
      <c r="D970" s="3"/>
      <c r="E970" s="4"/>
      <c r="F970" s="5"/>
      <c r="G970" s="5"/>
      <c r="H970" s="5"/>
      <c r="I970" s="5"/>
      <c r="J970" s="5"/>
    </row>
    <row r="971" spans="1:10" ht="13.5" customHeight="1">
      <c r="A971" s="1"/>
      <c r="B971" s="1"/>
      <c r="C971" s="2"/>
      <c r="D971" s="3"/>
      <c r="E971" s="4"/>
      <c r="F971" s="5"/>
      <c r="G971" s="5"/>
      <c r="H971" s="5"/>
      <c r="I971" s="5"/>
      <c r="J971" s="5"/>
    </row>
    <row r="972" spans="1:10" ht="13.5" customHeight="1">
      <c r="A972" s="1"/>
      <c r="B972" s="1"/>
      <c r="C972" s="2"/>
      <c r="D972" s="3"/>
      <c r="E972" s="4"/>
      <c r="F972" s="5"/>
      <c r="G972" s="5"/>
      <c r="H972" s="5"/>
      <c r="I972" s="5"/>
      <c r="J972" s="5"/>
    </row>
    <row r="973" spans="1:10" ht="13.5" customHeight="1">
      <c r="A973" s="1"/>
      <c r="B973" s="1"/>
      <c r="C973" s="2"/>
      <c r="D973" s="3"/>
      <c r="E973" s="4"/>
      <c r="F973" s="5"/>
      <c r="G973" s="5"/>
      <c r="H973" s="5"/>
      <c r="I973" s="5"/>
      <c r="J973" s="5"/>
    </row>
    <row r="974" spans="1:10" ht="13.5" customHeight="1">
      <c r="A974" s="1"/>
      <c r="B974" s="1"/>
      <c r="C974" s="2"/>
      <c r="D974" s="3"/>
      <c r="E974" s="4"/>
      <c r="F974" s="5"/>
      <c r="G974" s="5"/>
      <c r="H974" s="5"/>
      <c r="I974" s="5"/>
      <c r="J974" s="5"/>
    </row>
    <row r="975" spans="1:10" ht="13.5" customHeight="1">
      <c r="A975" s="1"/>
      <c r="B975" s="1"/>
      <c r="C975" s="2"/>
      <c r="D975" s="3"/>
      <c r="E975" s="4"/>
      <c r="F975" s="5"/>
      <c r="G975" s="5"/>
      <c r="H975" s="5"/>
      <c r="I975" s="5"/>
      <c r="J975" s="5"/>
    </row>
    <row r="976" spans="1:10" ht="13.5" customHeight="1">
      <c r="A976" s="1"/>
      <c r="B976" s="1"/>
      <c r="C976" s="2"/>
      <c r="D976" s="3"/>
      <c r="E976" s="4"/>
      <c r="F976" s="5"/>
      <c r="G976" s="5"/>
      <c r="H976" s="5"/>
      <c r="I976" s="5"/>
      <c r="J976" s="5"/>
    </row>
    <row r="977" spans="1:10" ht="13.5" customHeight="1">
      <c r="A977" s="1"/>
      <c r="B977" s="1"/>
      <c r="C977" s="2"/>
      <c r="D977" s="3"/>
      <c r="E977" s="4"/>
      <c r="F977" s="5"/>
      <c r="G977" s="5"/>
      <c r="H977" s="5"/>
      <c r="I977" s="5"/>
      <c r="J977" s="5"/>
    </row>
    <row r="978" spans="1:10" ht="13.5" customHeight="1">
      <c r="A978" s="1"/>
      <c r="B978" s="1"/>
      <c r="C978" s="2"/>
      <c r="D978" s="3"/>
      <c r="E978" s="4"/>
      <c r="F978" s="5"/>
      <c r="G978" s="5"/>
      <c r="H978" s="5"/>
      <c r="I978" s="5"/>
      <c r="J978" s="5"/>
    </row>
    <row r="979" spans="1:10" ht="13.5" customHeight="1">
      <c r="A979" s="1"/>
      <c r="B979" s="1"/>
      <c r="C979" s="2"/>
      <c r="D979" s="3"/>
      <c r="E979" s="4"/>
      <c r="F979" s="5"/>
      <c r="G979" s="5"/>
      <c r="H979" s="5"/>
      <c r="I979" s="5"/>
      <c r="J979" s="5"/>
    </row>
    <row r="980" spans="1:10" ht="13.5" customHeight="1">
      <c r="A980" s="1"/>
      <c r="B980" s="1"/>
      <c r="C980" s="2"/>
      <c r="D980" s="3"/>
      <c r="E980" s="4"/>
      <c r="F980" s="5"/>
      <c r="G980" s="5"/>
      <c r="H980" s="5"/>
      <c r="I980" s="5"/>
      <c r="J980" s="5"/>
    </row>
    <row r="981" spans="1:10" ht="13.5" customHeight="1">
      <c r="A981" s="1"/>
      <c r="B981" s="1"/>
      <c r="C981" s="2"/>
      <c r="D981" s="3"/>
      <c r="E981" s="4"/>
      <c r="F981" s="5"/>
      <c r="G981" s="5"/>
      <c r="H981" s="5"/>
      <c r="I981" s="5"/>
      <c r="J981" s="5"/>
    </row>
    <row r="982" spans="1:10" ht="13.5" customHeight="1">
      <c r="A982" s="1"/>
      <c r="B982" s="1"/>
      <c r="C982" s="2"/>
      <c r="D982" s="3"/>
      <c r="E982" s="4"/>
      <c r="F982" s="5"/>
      <c r="G982" s="5"/>
      <c r="H982" s="5"/>
      <c r="I982" s="5"/>
      <c r="J982" s="5"/>
    </row>
    <row r="983" spans="1:10" ht="13.5" customHeight="1">
      <c r="A983" s="1"/>
      <c r="B983" s="1"/>
      <c r="C983" s="2"/>
      <c r="D983" s="3"/>
      <c r="E983" s="4"/>
      <c r="F983" s="5"/>
      <c r="G983" s="5"/>
      <c r="H983" s="5"/>
      <c r="I983" s="5"/>
      <c r="J983" s="5"/>
    </row>
    <row r="984" spans="1:10" ht="13.5" customHeight="1">
      <c r="A984" s="1"/>
      <c r="B984" s="1"/>
      <c r="C984" s="2"/>
      <c r="D984" s="3"/>
      <c r="E984" s="4"/>
      <c r="F984" s="5"/>
      <c r="G984" s="5"/>
      <c r="H984" s="5"/>
      <c r="I984" s="5"/>
      <c r="J984" s="5"/>
    </row>
    <row r="985" spans="1:10" ht="13.5" customHeight="1">
      <c r="A985" s="1"/>
      <c r="B985" s="1"/>
      <c r="C985" s="2"/>
      <c r="D985" s="3"/>
      <c r="E985" s="4"/>
      <c r="F985" s="5"/>
      <c r="G985" s="5"/>
      <c r="H985" s="5"/>
      <c r="I985" s="5"/>
      <c r="J985" s="5"/>
    </row>
    <row r="986" spans="1:10" ht="13.5" customHeight="1">
      <c r="A986" s="1"/>
      <c r="B986" s="1"/>
      <c r="C986" s="2"/>
      <c r="D986" s="3"/>
      <c r="E986" s="4"/>
      <c r="F986" s="5"/>
      <c r="G986" s="5"/>
      <c r="H986" s="5"/>
      <c r="I986" s="5"/>
      <c r="J986" s="5"/>
    </row>
    <row r="987" spans="1:10" ht="13.5" customHeight="1">
      <c r="A987" s="1"/>
      <c r="B987" s="1"/>
      <c r="C987" s="2"/>
      <c r="D987" s="3"/>
      <c r="E987" s="4"/>
      <c r="F987" s="5"/>
      <c r="G987" s="5"/>
      <c r="H987" s="5"/>
      <c r="I987" s="5"/>
      <c r="J987" s="5"/>
    </row>
    <row r="988" spans="1:10" ht="13.5" customHeight="1">
      <c r="A988" s="1"/>
      <c r="B988" s="1"/>
      <c r="C988" s="2"/>
      <c r="D988" s="3"/>
      <c r="E988" s="4"/>
      <c r="F988" s="5"/>
      <c r="G988" s="5"/>
      <c r="H988" s="5"/>
      <c r="I988" s="5"/>
      <c r="J988" s="5"/>
    </row>
    <row r="989" spans="1:10" ht="13.5" customHeight="1">
      <c r="A989" s="1"/>
      <c r="B989" s="1"/>
      <c r="C989" s="2"/>
      <c r="D989" s="3"/>
      <c r="E989" s="4"/>
      <c r="F989" s="5"/>
      <c r="G989" s="5"/>
      <c r="H989" s="5"/>
      <c r="I989" s="5"/>
      <c r="J989" s="5"/>
    </row>
    <row r="990" spans="1:10" ht="13.5" customHeight="1">
      <c r="A990" s="1"/>
      <c r="B990" s="1"/>
      <c r="C990" s="2"/>
      <c r="D990" s="3"/>
      <c r="E990" s="4"/>
      <c r="F990" s="5"/>
      <c r="G990" s="5"/>
      <c r="H990" s="5"/>
      <c r="I990" s="5"/>
      <c r="J990" s="5"/>
    </row>
    <row r="991" spans="1:10" ht="13.5" customHeight="1">
      <c r="A991" s="1"/>
      <c r="B991" s="1"/>
      <c r="C991" s="2"/>
      <c r="D991" s="3"/>
      <c r="E991" s="4"/>
      <c r="F991" s="5"/>
      <c r="G991" s="5"/>
      <c r="H991" s="5"/>
      <c r="I991" s="5"/>
      <c r="J991" s="5"/>
    </row>
    <row r="992" spans="1:10" ht="13.5" customHeight="1">
      <c r="A992" s="1"/>
      <c r="B992" s="1"/>
      <c r="C992" s="2"/>
      <c r="D992" s="3"/>
      <c r="E992" s="4"/>
      <c r="F992" s="5"/>
      <c r="G992" s="5"/>
      <c r="H992" s="5"/>
      <c r="I992" s="5"/>
      <c r="J992" s="5"/>
    </row>
    <row r="993" spans="1:10" ht="13.5" customHeight="1">
      <c r="A993" s="1"/>
      <c r="B993" s="1"/>
      <c r="C993" s="2"/>
      <c r="D993" s="3"/>
      <c r="E993" s="4"/>
      <c r="F993" s="5"/>
      <c r="G993" s="5"/>
      <c r="H993" s="5"/>
      <c r="I993" s="5"/>
      <c r="J993" s="5"/>
    </row>
    <row r="994" spans="1:10" ht="13.5" customHeight="1">
      <c r="A994" s="1"/>
      <c r="B994" s="1"/>
      <c r="C994" s="2"/>
      <c r="D994" s="3"/>
      <c r="E994" s="4"/>
      <c r="F994" s="5"/>
      <c r="G994" s="5"/>
      <c r="H994" s="5"/>
      <c r="I994" s="5"/>
      <c r="J994" s="5"/>
    </row>
    <row r="995" spans="1:10" ht="13.5" customHeight="1">
      <c r="A995" s="1"/>
      <c r="B995" s="1"/>
      <c r="C995" s="2"/>
      <c r="D995" s="3"/>
      <c r="E995" s="4"/>
      <c r="F995" s="5"/>
      <c r="G995" s="5"/>
      <c r="H995" s="5"/>
      <c r="I995" s="5"/>
      <c r="J995" s="5"/>
    </row>
    <row r="996" spans="1:10" ht="13.5" customHeight="1">
      <c r="A996" s="1"/>
      <c r="B996" s="1"/>
      <c r="C996" s="2"/>
      <c r="D996" s="3"/>
      <c r="E996" s="4"/>
      <c r="F996" s="5"/>
      <c r="G996" s="5"/>
      <c r="H996" s="5"/>
      <c r="I996" s="5"/>
      <c r="J996" s="5"/>
    </row>
    <row r="997" spans="1:10" ht="13.5" customHeight="1">
      <c r="A997" s="1"/>
      <c r="B997" s="1"/>
      <c r="C997" s="2"/>
      <c r="D997" s="3"/>
      <c r="E997" s="4"/>
      <c r="F997" s="5"/>
      <c r="G997" s="5"/>
      <c r="H997" s="5"/>
      <c r="I997" s="5"/>
      <c r="J997" s="5"/>
    </row>
    <row r="998" spans="1:10" ht="15" customHeight="1">
      <c r="A998" s="1"/>
      <c r="B998" s="1"/>
      <c r="C998" s="2"/>
      <c r="D998" s="3"/>
      <c r="E998" s="4"/>
    </row>
  </sheetData>
  <autoFilter ref="A3:CF145" xr:uid="{00000000-0001-0000-0200-000000000000}"/>
  <mergeCells count="23">
    <mergeCell ref="A110:E110"/>
    <mergeCell ref="A117:E117"/>
    <mergeCell ref="A139:E139"/>
    <mergeCell ref="A140:A145"/>
    <mergeCell ref="A77:E77"/>
    <mergeCell ref="A80:E80"/>
    <mergeCell ref="A90:E90"/>
    <mergeCell ref="A98:E98"/>
    <mergeCell ref="A99:E99"/>
    <mergeCell ref="A104:E104"/>
    <mergeCell ref="A93:E93"/>
    <mergeCell ref="A70:E70"/>
    <mergeCell ref="A2:E2"/>
    <mergeCell ref="A4:E4"/>
    <mergeCell ref="A5:E5"/>
    <mergeCell ref="A10:E10"/>
    <mergeCell ref="A14:E14"/>
    <mergeCell ref="A21:E21"/>
    <mergeCell ref="A30:E30"/>
    <mergeCell ref="A32:E32"/>
    <mergeCell ref="A50:E50"/>
    <mergeCell ref="A53:E53"/>
    <mergeCell ref="A58:E58"/>
  </mergeCells>
  <conditionalFormatting sqref="D6:D7 D9 D100:D103">
    <cfRule type="cellIs" dxfId="9" priority="14" stopIfTrue="1" operator="greaterThan">
      <formula>"I"</formula>
    </cfRule>
  </conditionalFormatting>
  <conditionalFormatting sqref="D11:D13 D15:D20 D22:D29 D33:D49 D51:D52 D59:D69">
    <cfRule type="cellIs" dxfId="8" priority="15" stopIfTrue="1" operator="greaterThan">
      <formula>"I"</formula>
    </cfRule>
  </conditionalFormatting>
  <conditionalFormatting sqref="D31">
    <cfRule type="cellIs" dxfId="7" priority="18" stopIfTrue="1" operator="greaterThan">
      <formula>"I"</formula>
    </cfRule>
  </conditionalFormatting>
  <conditionalFormatting sqref="D71:D76">
    <cfRule type="cellIs" dxfId="6" priority="9" stopIfTrue="1" operator="greaterThan">
      <formula>"I"</formula>
    </cfRule>
  </conditionalFormatting>
  <conditionalFormatting sqref="D78:D79">
    <cfRule type="cellIs" dxfId="5" priority="13" stopIfTrue="1" operator="greaterThan">
      <formula>"I"</formula>
    </cfRule>
  </conditionalFormatting>
  <conditionalFormatting sqref="D81:D89">
    <cfRule type="cellIs" dxfId="4" priority="6" stopIfTrue="1" operator="greaterThan">
      <formula>"I"</formula>
    </cfRule>
  </conditionalFormatting>
  <conditionalFormatting sqref="D91:D92">
    <cfRule type="cellIs" dxfId="3" priority="3" stopIfTrue="1" operator="greaterThan">
      <formula>"I"</formula>
    </cfRule>
  </conditionalFormatting>
  <conditionalFormatting sqref="D94:D97">
    <cfRule type="cellIs" dxfId="2" priority="1" stopIfTrue="1" operator="greaterThan">
      <formula>"I"</formula>
    </cfRule>
  </conditionalFormatting>
  <conditionalFormatting sqref="D105:D109 D111:D116 D118:D138">
    <cfRule type="cellIs" dxfId="1" priority="17" stopIfTrue="1" operator="greaterThan">
      <formula>"I"</formula>
    </cfRule>
  </conditionalFormatting>
  <conditionalFormatting sqref="D140:D145">
    <cfRule type="cellIs" dxfId="0" priority="16" stopIfTrue="1" operator="greaterThan">
      <formula>"I"</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Reyee</vt:lpstr>
      <vt:lpstr>Ruijie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Bui Tuan</dc:creator>
  <cp:lastModifiedBy>Admin</cp:lastModifiedBy>
  <dcterms:created xsi:type="dcterms:W3CDTF">2022-08-11T09:44:32Z</dcterms:created>
  <dcterms:modified xsi:type="dcterms:W3CDTF">2024-09-06T01:53:31Z</dcterms:modified>
</cp:coreProperties>
</file>